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86185\Desktop\最终推广资料\"/>
    </mc:Choice>
  </mc:AlternateContent>
  <xr:revisionPtr revIDLastSave="0" documentId="13_ncr:1_{CEDC3100-3009-4161-BC02-A2C99A778489}" xr6:coauthVersionLast="47" xr6:coauthVersionMax="47" xr10:uidLastSave="{00000000-0000-0000-0000-000000000000}"/>
  <bookViews>
    <workbookView xWindow="-96" yWindow="504" windowWidth="18192" windowHeight="11592" tabRatio="863" xr2:uid="{00000000-000D-0000-FFFF-FFFF00000000}"/>
  </bookViews>
  <sheets>
    <sheet name="2023《上海博物馆美术馆通票》品质版" sheetId="4" r:id="rId1"/>
    <sheet name="2023《上海博物馆美术馆通票》惠民版" sheetId="5" r:id="rId2"/>
    <sheet name="2023《玩转上海亲子通票》" sheetId="6" r:id="rId3"/>
  </sheets>
  <definedNames>
    <definedName name="_xlnm._FilterDatabase" localSheetId="0" hidden="1">'2023《上海博物馆美术馆通票》品质版'!$A$1:$L$56</definedName>
    <definedName name="_xlnm._FilterDatabase" localSheetId="2" hidden="1">'2023《玩转上海亲子通票》'!$A$1:$J$19</definedName>
  </definedNames>
  <calcPr calcId="144525"/>
</workbook>
</file>

<file path=xl/sharedStrings.xml><?xml version="1.0" encoding="utf-8"?>
<sst xmlns="http://schemas.openxmlformats.org/spreadsheetml/2006/main" count="1078" uniqueCount="378">
  <si>
    <t>*以下信息供参考，如有错误之处敬请谅解，具体信息以爱文亿平台和景点场馆官方平台公示为准</t>
  </si>
  <si>
    <t>类型</t>
  </si>
  <si>
    <t>城市</t>
  </si>
  <si>
    <t>区域</t>
  </si>
  <si>
    <t>景点名称</t>
  </si>
  <si>
    <t>成人门市价</t>
  </si>
  <si>
    <t>儿童门市价</t>
  </si>
  <si>
    <t>通票免票内容</t>
  </si>
  <si>
    <t>景点场馆开放时间</t>
  </si>
  <si>
    <t>景点场馆地址</t>
  </si>
  <si>
    <t>使用时间限制及闭馆闭园说明</t>
  </si>
  <si>
    <t>儿童免票及适用说明</t>
  </si>
  <si>
    <t>权益</t>
  </si>
  <si>
    <t>标杆爆款</t>
  </si>
  <si>
    <t>上海</t>
  </si>
  <si>
    <t>浦东</t>
  </si>
  <si>
    <t>上海中心·上海之巅观光厅（上午场）</t>
  </si>
  <si>
    <t>免一人次门市价180元（成人）或90元（儿童）游玩权益一次</t>
  </si>
  <si>
    <t>周一至周日 08:30-22:00(21:30停止入馆)
具体以场馆开放时间为准</t>
  </si>
  <si>
    <t>上海市浦东新区银城中路501号（近东泰路）</t>
  </si>
  <si>
    <t>限上午场，2024年6月30日前使用，其中国定假期不可使用</t>
  </si>
  <si>
    <t xml:space="preserve"> 身高1米（含）以下或3周岁（含）以下儿童出示有效证件可免票，但需要至少一名成人陪同；同行超过一名以上免票儿童需要按照现场规定进行补票。</t>
  </si>
  <si>
    <t>标杆选1</t>
  </si>
  <si>
    <t>上海海洋水族馆</t>
  </si>
  <si>
    <t>免一人次门市价160元（成人）或110元（儿童）游玩权益一次</t>
  </si>
  <si>
    <t>平日 09:00-18:00(17:30停止兑票）  
周末及节假日 09:00-21:00(20:30停止兑票）
具体以场馆开放时间为准</t>
  </si>
  <si>
    <t>上海市浦东区陆家嘴环路1388号</t>
  </si>
  <si>
    <t>限2024年6月30日前使用
实际使用期限以景区官方营业时间为准</t>
  </si>
  <si>
    <t>身高低于1米(不含)免门票，身高1米-1.4米儿童必须至少由一个成年人陪同入场</t>
  </si>
  <si>
    <t>普陀</t>
  </si>
  <si>
    <t>上海长风海洋世界（不含鳐鱼湾）</t>
  </si>
  <si>
    <t>免一人次门市价190元(成人）或140元（儿童）游玩权益一次</t>
  </si>
  <si>
    <t>周一至周日 08:30-17:00(16:00停止兑票) 
具体以场馆开放时间为准</t>
  </si>
  <si>
    <t>上海市普陀区大渡河路451号长风公园4号门内（近云岭东路）</t>
  </si>
  <si>
    <t>限2024年6月30日前使用，其中国定假期不可使用</t>
  </si>
  <si>
    <t>身高0.9米以下（含）或3周岁以下儿童免门票</t>
  </si>
  <si>
    <t>全市</t>
  </si>
  <si>
    <t>上海开心麻花主办演出</t>
  </si>
  <si>
    <t>380起</t>
  </si>
  <si>
    <t>免一人次门市价380元起(成人或儿童）观演权益一次</t>
  </si>
  <si>
    <t>以演出场次为准</t>
  </si>
  <si>
    <t>不定期更新</t>
  </si>
  <si>
    <t>无免票政策，一人一票，儿童全票</t>
  </si>
  <si>
    <t>静安</t>
  </si>
  <si>
    <t>沉浸式互动戏剧《金钱世界£¥€$》</t>
  </si>
  <si>
    <t>248起</t>
  </si>
  <si>
    <t>免一人次门市价248元起(成人或儿童）观演权益一次</t>
  </si>
  <si>
    <t>杭州</t>
  </si>
  <si>
    <t>拱墅</t>
  </si>
  <si>
    <t>太阳马戏创排 杭州《X秀》</t>
  </si>
  <si>
    <t>免一人次门市价460元（成人/儿童）观演权益一次</t>
  </si>
  <si>
    <t>以预约演出场次为准
演出时长约73分钟（实际以现场为准）</t>
  </si>
  <si>
    <t>浙江省杭州市拱墅区东文街90号</t>
  </si>
  <si>
    <t>儿童凭票入场，一票一座，0.9米以下儿童怀抱不占座免费。0.9米（含）-1.4米（含）的儿童购买儿童优惠票，需成人购票陪同入场有效；怀抱婴儿及3周岁以下的小孩不建议观看</t>
  </si>
  <si>
    <t>热门爆款</t>
  </si>
  <si>
    <t>上海金茂大厦88层观光厅</t>
  </si>
  <si>
    <t>免一人次门市价120元(成人）或60元（儿童）参观权益一次</t>
  </si>
  <si>
    <t>周一至周日 08:30-21:30(21:00停止兑票)
具体以景区开放时间为准</t>
  </si>
  <si>
    <t>上海市浦东世纪大道88号金茂大厦B1层观光厅</t>
  </si>
  <si>
    <t>身高1米（含）以下或3周岁（含）以下儿童免票</t>
  </si>
  <si>
    <t>热门选2</t>
  </si>
  <si>
    <t>黄浦</t>
  </si>
  <si>
    <t>上海惊魂密境</t>
  </si>
  <si>
    <t>免一人次门市价200元（成人）或160元（儿童）游玩权益一次</t>
  </si>
  <si>
    <t>周一至周五 12:00-20:00(19:00停止兑票)
周六至周日 12:00-21:00(20:00停止兑票)
具体以场馆开放时间为准</t>
  </si>
  <si>
    <t>上海市黄浦区南京东路353号悦荟广场一楼惊魂密境</t>
  </si>
  <si>
    <t>无免票政策，8周岁（含）及以下儿童禁止入馆，8周岁（含）以上至12周岁（含）儿童需要购票家长陪同入馆</t>
  </si>
  <si>
    <t xml:space="preserve"> JOYPOLIS上海世嘉都市乐园</t>
  </si>
  <si>
    <t>免一人次门市价190元（成人）或120元（儿童）游玩权益一次</t>
  </si>
  <si>
    <t>周一至周五 11:00-21:00(20:00停止兑票)
周六至周日及节假日 10:00-21:00(20:00停止兑票) 
具体以场馆开放时间为准</t>
  </si>
  <si>
    <t>上海市普陀区中山北路3300号月星环球港4层4001</t>
  </si>
  <si>
    <t>身高1.1米(含)以下的儿童免票(至少一名成人陪同，同行超过一名以上儿童需要按照现场规定补票)</t>
  </si>
  <si>
    <t>上海当代艺术博物馆</t>
  </si>
  <si>
    <t>免一人次门市价100元左右（成人或儿童）场馆指定的主办展参观权益一次</t>
  </si>
  <si>
    <t>周二至周日 11:00-19:00(18:00停止兑票）
每周一及布展期间闭馆，具体以场馆开放时间为准</t>
  </si>
  <si>
    <t xml:space="preserve">上海市黄浦区花园港路200号 </t>
  </si>
  <si>
    <t>限2024年6月30日前使用
实际使用期限以场馆官方营业时间为准</t>
  </si>
  <si>
    <t>现役军人、离退休干部、烈士家属、残 障人士、导游、60岁以上老人、中国美 术家协会会员、上海美术家协会会员及 有成人陪伴的小学生和学龄前儿童</t>
  </si>
  <si>
    <t xml:space="preserve">上海观复博物馆
</t>
  </si>
  <si>
    <t>免一人次门市价100元（成人）或50元（儿童）场馆指定的主办展参观权益一次</t>
  </si>
  <si>
    <t>周一 10:00-17:00(16:00停止兑票）
周二至周日 10:00-18:00(17:00停止兑票）</t>
  </si>
  <si>
    <t>上海市浦东新区银城中路501号上海中心大厦37层</t>
  </si>
  <si>
    <t>身高1.3 米以下儿童免票（至少一名成人陪同，同行超过一名以上儿童需要按照现场规定补票）</t>
  </si>
  <si>
    <t>品欢喜剧全家桶系列演出</t>
  </si>
  <si>
    <t>120-180</t>
  </si>
  <si>
    <t>免一人次门市价180元起(成人或儿童）观演权益一次</t>
  </si>
  <si>
    <t>精彩推荐</t>
  </si>
  <si>
    <t>虹口</t>
  </si>
  <si>
    <t>光廷 Temple of Light沉浸式光影艺术展</t>
  </si>
  <si>
    <t>免一人次门市价158元（成人或儿童）观展权益一次</t>
  </si>
  <si>
    <t>周二至周五 11:00-19:45(18:30停止兑票) 
周六至周日 10:00-21:45(20:00停止兑票) 
每周一闭，具体以场馆开放时间为准</t>
  </si>
  <si>
    <t>上海市虹口区东大名路558号北外滩滨江绿地北1门</t>
  </si>
  <si>
    <t>身高1米以下儿童免票，须有成人陪同；1名购票成人仅限携带一名免票儿童入场</t>
  </si>
  <si>
    <t>精彩选3</t>
  </si>
  <si>
    <t>上海WWAC奇观艺术中心</t>
  </si>
  <si>
    <t>免一人次门市价138元（成人）或88元（儿童）参观权益一次</t>
  </si>
  <si>
    <t>周一至周日 10:00-21:00(20:30停止兑票）
具体以场馆开放时间为准</t>
  </si>
  <si>
    <t>上海市虹口区北外滩杨树浦路198号</t>
  </si>
  <si>
    <t>限2024年6月30日前使用，实际使用期限以场馆官方营业时间为准</t>
  </si>
  <si>
    <t>无免票政策，未成年人须由一名监护人（另行购票） 陪同入场</t>
  </si>
  <si>
    <t>上海C3M北外滩艺术馆</t>
  </si>
  <si>
    <t>免一人次门市价168元（成人）或108元（儿童）场馆指定的主办展参观权益一次</t>
  </si>
  <si>
    <t>周二至周四：11:00-18:00(17:00停止兑票）
周五至周日：11:00-21:00(20:00停止兑票）
具体以场馆开放时间为准</t>
  </si>
  <si>
    <t>上海市虹口区东大名路999号北外滩来福士3楼-12</t>
  </si>
  <si>
    <t>3岁以下（含3岁）儿童免票，一位成人限携一名儿童（含免票儿童）入场，如一位成人带两名以上儿童入场，需根据场馆票价另行补票</t>
  </si>
  <si>
    <t>虹口区</t>
  </si>
  <si>
    <t>魔都矩阵单人单项联票（巨人秋千+疯狂滑梯+魔天岛平台拍照打卡点）</t>
  </si>
  <si>
    <t>免一人次门市价90元(成人/儿童）游玩权益一次（（巨人秋千+疯狂滑梯+摩天岛平台观光）</t>
  </si>
  <si>
    <t>周一至周日 10:00-20:30(18:30停止兑票) 
具体以场馆开放时间为准</t>
  </si>
  <si>
    <t>上海市虹口区东大名路500号上港邮轮城G层（彩虹桥东南侧）</t>
  </si>
  <si>
    <t>松江</t>
  </si>
  <si>
    <t>广富林文化遗址双馆畅游联票（考古遗址展示馆+文化展示馆）</t>
  </si>
  <si>
    <t>免一人次门市价60元（成人）或30元（儿童）参观权益一次</t>
  </si>
  <si>
    <t>周一至周日 09:00-17:00(16:30停止兑票）
具体以景区开放时间为准</t>
  </si>
  <si>
    <t>上海市松江区广富林路3260弄</t>
  </si>
  <si>
    <t xml:space="preserve">身高 1.3 米（含）以下或6 周岁以下儿童免票 </t>
  </si>
  <si>
    <t>闵行</t>
  </si>
  <si>
    <t>红馆·东方泉都</t>
  </si>
  <si>
    <t>免一人次门市价328元(成人/儿童）游玩权益一次</t>
  </si>
  <si>
    <t>周一至周日 11:00-23:00(22:00停止兑票）
具体以场馆开放时间为准</t>
  </si>
  <si>
    <t>上海市闵行区吴中路2088弄1号主楼</t>
  </si>
  <si>
    <t>身高1.2 米以下儿童免票（至少一名成人陪同，同行超过一名以上儿童需要按照现场规定补票）</t>
  </si>
  <si>
    <t>远望1</t>
  </si>
  <si>
    <t>免一人次门市价80元(成人/儿童）参观权益一次</t>
  </si>
  <si>
    <t>周一至周日 09:00-17:00(16:00停止兑票）
具体以景区开放时间为准</t>
  </si>
  <si>
    <t>上海市黄浦区五里桥街道龙华东路黄浦滨江3号口东南200米江南造船原址2号船坞</t>
  </si>
  <si>
    <t>欢空间木偶剧系列</t>
  </si>
  <si>
    <t>119起</t>
  </si>
  <si>
    <t>免一人次门市价119元起(成人/儿童）观演权益一次</t>
  </si>
  <si>
    <t>博物馆</t>
  </si>
  <si>
    <t>上海博物馆</t>
  </si>
  <si>
    <t>限量绿色通道名额</t>
  </si>
  <si>
    <t>本馆属于公益免费场馆，通票用户提前在爱文亿后台成功预约后可通过绿色通道优先入场</t>
  </si>
  <si>
    <t>周二至周日 09:00-17:00(15:00停止兑票)      
每周一闭馆，具体以场馆开放时间为准</t>
  </si>
  <si>
    <t>上海市黄浦区人民大道201号</t>
  </si>
  <si>
    <t>每周一闭馆（国家法定假期内周一正常开放）</t>
  </si>
  <si>
    <t>免费公益场馆，儿童和成人均需预约</t>
  </si>
  <si>
    <t>免1人次</t>
  </si>
  <si>
    <t>徐汇</t>
  </si>
  <si>
    <t>上海电影博物馆</t>
  </si>
  <si>
    <t>免一人次门市价60元（成人）或30元（学生）场馆指定的主办展参观权益一次</t>
  </si>
  <si>
    <t>周二至周日 09:30-16:30(16:00停止兑票)
每周一闭馆，具体以场馆开放时间为准</t>
  </si>
  <si>
    <t>上海市徐汇区漕溪北路595号A栋（近南丹路）</t>
  </si>
  <si>
    <t>身高1.3米（含）以下或6周岁（含）以下儿童免票（至少一名成人陪同，同行超过一名以上儿童需要按照现场规定补票）</t>
  </si>
  <si>
    <t>嘉定</t>
  </si>
  <si>
    <t>上海汽车博物馆</t>
  </si>
  <si>
    <t>免一人次门市价60元(成人）或40元（儿童/学生）场馆指定的主办展参观权益一次</t>
  </si>
  <si>
    <t>上海市嘉定区安亭博园路7565号</t>
  </si>
  <si>
    <t>身高1.3 米（含）以下儿童免票（至少一名成人陪同，同行超过一名以上儿童需要按照现场规定补票）</t>
  </si>
  <si>
    <t>上海中国航海博物馆</t>
  </si>
  <si>
    <t>免一人次门市价30元（成人）或15元（学生）场馆指定的主办展参观权益一次</t>
  </si>
  <si>
    <t>周二至周日 09:30-16:00(15:30停止兑票)
每周一闭馆，具体以场馆开放时间为准</t>
  </si>
  <si>
    <t>上海市浦东新区申港大道197号</t>
  </si>
  <si>
    <t>身高1.4米（含）以下或6 周岁以下儿童、70周岁及以上老人、现役军人、公安民警、国家综合性消防救援人员、离休干部、海员、军队离退休干部、残障人士（含伤残军人、伤残民警）、烈士家属、全国医务工作者（凭有效工作证件）、博物馆协会会员凭相关证件免费参观</t>
  </si>
  <si>
    <t>笔墨宫坊</t>
  </si>
  <si>
    <t>免一人次门市价98元(成人）或82元（儿童）参观权益一次</t>
  </si>
  <si>
    <t>周二至周日 09:00-16:00(15:30停止入场）
每周一闭馆，具体以场馆开放时间为准</t>
  </si>
  <si>
    <t>上海市杨浦区军工路1300号十六幢</t>
  </si>
  <si>
    <t>身高1.0米以下儿童凭有效证件免票，成年人须由一名监护人（另行购票） 陪同入场</t>
  </si>
  <si>
    <t>上海孙中山故居纪念馆</t>
  </si>
  <si>
    <t>免一人次门市价20元（成人）或10元（儿童）场馆指定的主办展参观权益一次</t>
  </si>
  <si>
    <t>周二至周日 09:00-17:00(16:30停止兑票)
每周一闭馆，具体以场馆开放时间为准</t>
  </si>
  <si>
    <t>上海市黄浦区香山路7号</t>
  </si>
  <si>
    <t>身高 1.3 米以下或6 周岁以下儿童免票 (至少一名成人陪同，同行超过一名以上儿童需要按照现场规定补票）</t>
  </si>
  <si>
    <t>上海宋庆龄故居纪念馆</t>
  </si>
  <si>
    <t>周二至周日 09:00-17:00(16:30停止兑票）
每周一闭馆，具体以场馆开放时间为准</t>
  </si>
  <si>
    <t>上海市徐汇区淮海中路1843号</t>
  </si>
  <si>
    <t>身高1.3米（含）以下儿童和70岁及以上老年人、军人、消防救援人员、残障人士、20人及以上未成年人集中入馆的团队免票</t>
  </si>
  <si>
    <t>上海犹太难民纪念馆</t>
  </si>
  <si>
    <t>周二至周日 09:00-17:00(16:00停止兑票)
每周一闭馆，具体以场馆开放时间为准</t>
  </si>
  <si>
    <t>上海市虹口区长阳路62号</t>
  </si>
  <si>
    <t>身高1.3米（含）以下儿童免费（至少一名成人陪同，同行超过一名以上儿童需要按照现场规定补票）</t>
  </si>
  <si>
    <t>上海航宇科普中心</t>
  </si>
  <si>
    <t>免一人次门市价8元（成人）或4元（儿童）参观权益一次+价值15元的体验项目一次</t>
  </si>
  <si>
    <t>周一、周三至周日 09:00-16:00(15:00停止兑票）
每周二闭馆，具体以场馆开放时间为准</t>
  </si>
  <si>
    <t>上海市闵行区沪闵路7900号</t>
  </si>
  <si>
    <t>身高1.3米以下儿童免票（（至少一名成人陪同，一名成人限带两名免票儿童）</t>
  </si>
  <si>
    <t>奉贤</t>
  </si>
  <si>
    <t>淳之当代瓷器博物馆</t>
  </si>
  <si>
    <t>免一人次门市价29.9元(成人/儿童）参观权益一次（含14:00固定场次人工讲解）</t>
  </si>
  <si>
    <t>周六/周日 14:00-16:30 (团队可预约工作日)</t>
  </si>
  <si>
    <t>上海市奉贤区西渡街道关五路188号</t>
  </si>
  <si>
    <t>儿童3周岁及以下免费，未成年人须由一名监护人（另行购票） 陪同入场</t>
  </si>
  <si>
    <t>上海（中医药大学）中医药博物馆</t>
  </si>
  <si>
    <t>免一人次门市价15元(成人）或7元（儿童）参观权益一次</t>
  </si>
  <si>
    <t>周二至周日 09:00-16:00(15:30停止入馆）
每周一闭馆，具体以场馆开放时间为准</t>
  </si>
  <si>
    <t>上海市浦东新区蔡伦路1200号中医药大学内</t>
  </si>
  <si>
    <t>无免票政策，成年人须由一名监护人（另行购票） 陪同入场</t>
  </si>
  <si>
    <t>美术馆</t>
  </si>
  <si>
    <t>长宁</t>
  </si>
  <si>
    <t>刘海粟美术馆</t>
  </si>
  <si>
    <t>公益免费</t>
  </si>
  <si>
    <t>公益免费场馆</t>
  </si>
  <si>
    <t>周二至周日 09:00-17:00（16:00停止入场）
每周一及布展期间闭馆，具体以场馆开放时间为准</t>
  </si>
  <si>
    <t>上海市长宁区延安西路1609号海粟绿地内（近凯旋路）</t>
  </si>
  <si>
    <t>每周一及换展期间闭馆 ，具体以爱文亿预约平台为准</t>
  </si>
  <si>
    <t>本馆属于公益免票场馆</t>
  </si>
  <si>
    <t>上海复星艺术中心</t>
  </si>
  <si>
    <t>免一人次门市价50-100元（成人/儿童）场馆指定的主办展参观权益一次</t>
  </si>
  <si>
    <t>周二、周三、周五、周日 10:00-18:00(17:30 停止兑票)
  周四、周六 10:00-20:00(19:30 停止兑票 )
每周一及布展期间闭馆，具体以场馆开放时间为准</t>
  </si>
  <si>
    <t>上海市黄浦区中山东二路600号复星艺术中心场馆一楼票亭</t>
  </si>
  <si>
    <t>上海新视艺正和美术馆（K11美术馆）</t>
  </si>
  <si>
    <t>免一人次门市价70元左右（成人/儿童）场馆指定的主办展参观权益一次</t>
  </si>
  <si>
    <t>周一至周日 10:00-20:00(19:30 停止兑票）
布展期间闭馆，具体以场馆开放时间为准</t>
  </si>
  <si>
    <t>上海市黄浦区淮海中路300号K11购物艺术中心b3层</t>
  </si>
  <si>
    <t>1.3 米以下儿童免票（至少一名成人陪同至少一名成人陪同，同行超过一名以上儿童需要按照现场规定补票），70 周岁以上老人、残疾人凭有效证件免票</t>
  </si>
  <si>
    <t>上海外滩美术馆</t>
  </si>
  <si>
    <t>免一人次门市价50元左右（成人/儿童）场馆指定的主办展参观权益一次</t>
  </si>
  <si>
    <t>周二至周日 10:00-18:00 (17:30停止兑票 ) 
每周一闭馆，具体以场馆开放时间为准</t>
  </si>
  <si>
    <t>上海市黄浦区虎丘路20号</t>
  </si>
  <si>
    <t>7周岁以下儿童持证免费，1成人仅可携带1儿童入场</t>
  </si>
  <si>
    <t>上海苏宁艺术馆 </t>
  </si>
  <si>
    <t>免一人次门市价60元（成人/儿童）常设展参观权益一次</t>
  </si>
  <si>
    <t>周三至周日 10:00-17:00(16:00停止兑票)
每周一、二及布展期间闭馆，具体以场馆开放时间为准</t>
  </si>
  <si>
    <t>上海市普陀区丹巴路99号苏宁天御广场C3座</t>
  </si>
  <si>
    <t>身高1.3 米（含）以下儿童免票 ( 至少一名成人陪同，同行超过一名以上儿童需要按照现场规定补票 )</t>
  </si>
  <si>
    <t>上海证大喜玛拉雅美术馆</t>
  </si>
  <si>
    <t>免一人次门市价60元左右场馆（成人/儿童）指定的主办展参观权益一次</t>
  </si>
  <si>
    <t>周二至周日 10:00-18:00(17:00停止兑票)
每周一及布展期间闭馆，具体以场馆开放时间为准</t>
  </si>
  <si>
    <t>上海市浦东新区樱花路869号喜马拉雅中心A区3楼</t>
  </si>
  <si>
    <t xml:space="preserve"> 身高1.2 米 ( 含 ) 以下儿童免票( 至少一名成人陪同，同行超过一名以上儿童需要按照现场规定补票 )</t>
  </si>
  <si>
    <t>上海艺仓美术馆</t>
  </si>
  <si>
    <t>免一人次门市价100元左右（成人/儿童）场馆指定主办展览参观权益一次</t>
  </si>
  <si>
    <t>周二至周四 10:00-18:00(17:30 停止兑票) 
每周一及布展期间闭馆，具体以场馆开放时间为准</t>
  </si>
  <si>
    <t>上海市浦东新区滨江大道4777号</t>
  </si>
  <si>
    <t>上海宝龙美术馆</t>
  </si>
  <si>
    <t>周二至周日 10:00-18:00(17:00停止兑票) 
每周一及布展期间闭馆，具体以场馆开放时间为准</t>
  </si>
  <si>
    <t>上海市闵行区漕宝路3055号</t>
  </si>
  <si>
    <t>身高1.3 米（不含）以下儿童免票（至少一名成人陪同，同行超过一名以上儿童需要按照现场规定补票）</t>
  </si>
  <si>
    <t>上海明珠美术馆</t>
  </si>
  <si>
    <t>免一人次门市价80元左右（成人/儿童）场馆指定的主办展参观权益一次</t>
  </si>
  <si>
    <t>周二至周四 10:00-19:00(18:00停止兑票)
周五至周日 10:00-22:00(21:00停止兑票)
每周一及布展期间闭馆，具体以场馆开放时间为准</t>
  </si>
  <si>
    <t>上海市闵行区吴中路 1588 号爱琴海购物公园8F-801</t>
  </si>
  <si>
    <t>身高1.2米（不含）以下儿童免票（至少一名成人陪同，同行超过一名以上儿童需要按照现场规定补票）</t>
  </si>
  <si>
    <t>青浦</t>
  </si>
  <si>
    <t>上海全华水彩艺术馆</t>
  </si>
  <si>
    <t>免一人次门市价30元（成人）或15元（儿童）场馆指定的主办展参观权益一次</t>
  </si>
  <si>
    <t>11月至来年4月：08:30-16:30(16:00停止兑票)
5月至10月：08:30-17:00(16:30停止兑票)
具体以场馆开放时间为准</t>
  </si>
  <si>
    <t>上海市青浦区西井街119-121号</t>
  </si>
  <si>
    <t>身高1.2米(含)以下儿童免门票（每位儿童必须有一位成人陪同），残疾人、军人免费</t>
  </si>
  <si>
    <t>上海市鹤龙美术馆</t>
  </si>
  <si>
    <t>免一人次门市价20元（成人/儿童）场馆指定的主办展参观权益一次</t>
  </si>
  <si>
    <t>周一至周日 09:00-17:00(16:30停止兑票) 
具体以场馆开放时间为准</t>
  </si>
  <si>
    <t>上海市青浦区朱家角镇北大街222号</t>
  </si>
  <si>
    <t>身高低于1.3米(含/不含)免门票，8周岁(含/不含)下儿童必须至少由一个成年人陪同入场（同行超过一名以上儿童需要按照现场规定补票）</t>
  </si>
  <si>
    <t>展览馆</t>
  </si>
  <si>
    <t>幻境空间</t>
  </si>
  <si>
    <t>免一人次门市价79元(成人）或59元（儿童）游玩权益一次</t>
  </si>
  <si>
    <t>周一至周日 10:00-22:00(21:00停止兑票) 
具体以场馆开放时间为准</t>
  </si>
  <si>
    <t>上海市长宁区长宁路1018号3层3087号店铺</t>
  </si>
  <si>
    <t>上海豫园星空梦幻艺术馆</t>
  </si>
  <si>
    <t>免一人次门市价118元（成人）或33.9元（儿童）参观权益一次</t>
  </si>
  <si>
    <t>周一至周日 10:00-21:00（20:00停止兑票）
具体以场馆开放时间为准</t>
  </si>
  <si>
    <t>上海市黄浦区丽水路81号</t>
  </si>
  <si>
    <t>大梦微城火车模型迷你世界主题乐园</t>
  </si>
  <si>
    <t>免一人次门市价150元（成人）或75元（儿童）游玩权益一次</t>
  </si>
  <si>
    <t>周一至周日 10:30-19:00(18:00 停止兑票)
具体以场馆开放时间为准</t>
  </si>
  <si>
    <t>上海市黄浦区河南南路489号香港名都2楼30-40</t>
  </si>
  <si>
    <t>上海豫园华宝楼</t>
  </si>
  <si>
    <t>50-150</t>
  </si>
  <si>
    <t>免一人次门市价50-150元左右（成人/儿童）场馆指定的主办展参观权益一次</t>
  </si>
  <si>
    <t>周一至周日 10:00-22:00（21:00停止兑票）
布展期间闭馆，具体以场馆开放时间为准</t>
  </si>
  <si>
    <t>上海市黄浦区方浜中路265号华宝楼三楼</t>
  </si>
  <si>
    <t>身高1.3 米（含）以下儿童免票；6岁（含）以下儿童至少一名成人陪同，同行超过一名以上儿童需要按照现场规定补票</t>
  </si>
  <si>
    <t>上海近代艺术馆（不含咖啡）</t>
  </si>
  <si>
    <t>69-119</t>
  </si>
  <si>
    <t>免一人次门市价69-119元左右（成人/儿童）场馆指定展览参观权益一次（不含咖啡）</t>
  </si>
  <si>
    <t>周一至周日 10:00-18:00(17:30停止兑票)
每周一及布展期间闭馆，具体以场馆开放时间为准</t>
  </si>
  <si>
    <t>上海市浦东新区滨江大道2727号上海国际会议中心（从东方滨江大酒店大堂1号电梯到达B2层</t>
  </si>
  <si>
    <t>上空间艺术中心 ArtSun Space</t>
  </si>
  <si>
    <t>免一人次门市价98元左右（成人/儿童）场馆指定展览参观权益一次</t>
  </si>
  <si>
    <t>周二至周日 10:00-18:00（17:00停止兑票）
每周一及布展期间闭馆，具体以场馆开放时间为准</t>
  </si>
  <si>
    <t>上海市浦东新区即墨路16号尚悦西街S1幢</t>
  </si>
  <si>
    <t>致敬大师·毕加索艺术中心</t>
  </si>
  <si>
    <t>免一人次门市价58元（成人/儿童）场馆指定展览参观权益一次</t>
  </si>
  <si>
    <t>周二至周日 10:00-20:00（19:00停止兑票）
每周一及布展期间闭馆，具体以场馆开放时间为准</t>
  </si>
  <si>
    <t>上海市静安区北京西路1394号</t>
  </si>
  <si>
    <t>6周岁或1.2米（含）以下的儿童跟随购票成年人入园免费（1名成人限带1名免票儿童，超出儿童需另外购买相应数量门票）</t>
  </si>
  <si>
    <t>上海东方地质科普馆+上海志愿军文献馆</t>
  </si>
  <si>
    <t>免一人次门市价80元(成人）或40元（儿童）参观权益一次</t>
  </si>
  <si>
    <t>周一至周日  08:30-16:30（15:30停止兑票)
具体以场馆开放时间为准</t>
  </si>
  <si>
    <t>上海市浦东新区江镇路100号</t>
  </si>
  <si>
    <t>宝山</t>
  </si>
  <si>
    <t>中国工业设计博物馆</t>
  </si>
  <si>
    <t>免一人次门市价66元（成人）或45元（儿童）2-3楼参观权益</t>
  </si>
  <si>
    <t>周二至周日 09:00-17:00(16:30停止兑票)
每周一及布展期间闭馆，具体以场馆开放时间为准</t>
  </si>
  <si>
    <t>上海市宝山区逸仙路3000号3号楼2楼</t>
  </si>
  <si>
    <t>限2023年12月31日前使用，实际使用期限以场馆官方营业时间为准</t>
  </si>
  <si>
    <t>身高1.3米（含）以下儿童免票（至少一名成人陪同，同行超过一名以上儿童需要按照现场规定补票）要</t>
  </si>
  <si>
    <t>上海游龙石文化科普馆</t>
  </si>
  <si>
    <t>周一至周日 09:00-16:30(15:30停止兑票)
具体以场馆开放时间为准</t>
  </si>
  <si>
    <t>上海市浦东新区川沙新镇新春路20号</t>
  </si>
  <si>
    <t>1.3米（含）以下儿童免票（至少一名成人陪同，同行超过一名以上儿童需要按照现场规定补票）</t>
  </si>
  <si>
    <t xml:space="preserve"> 上海观陶艺术馆</t>
  </si>
  <si>
    <t>免一人次门市价80元(成人）或35元（儿童）场馆指定的主办展参观权益一次</t>
  </si>
  <si>
    <t>周二至周日 09:30-17:30(17:00停止兑票)
每周一及布展期间闭馆，具体以场馆开放时间为准</t>
  </si>
  <si>
    <t>上海市闵行区浦锦街道陈行公路3702号</t>
  </si>
  <si>
    <t>1.2 米以下儿童免票（至少一名成人陪同，同行超过一名以上儿童需要按照现场规定补票）</t>
  </si>
  <si>
    <t>草编文创馆</t>
  </si>
  <si>
    <t>免一人次门市价18元（成人）或9元（学生）场馆指定展览参观权益一次</t>
  </si>
  <si>
    <t>周二至周日 09:30-16:00（15:30停止兑票）
每周一及布展期间闭馆，具体以场馆开放时间为准</t>
  </si>
  <si>
    <t>上海市嘉定区澄浏路147号1号楼</t>
  </si>
  <si>
    <t>1大1小门市价</t>
  </si>
  <si>
    <t>鹏新嘉定海洋世界</t>
  </si>
  <si>
    <t>免门市价285元(1大1小亲子票）游玩权益一次</t>
  </si>
  <si>
    <t>周一至周日 09:00-17:00(16:00停止兑票)
具体以场馆开放时间为准</t>
  </si>
  <si>
    <t>上海市嘉定区阿克苏路66弄6号</t>
  </si>
  <si>
    <t>0.9米(含)以下儿童免票（至少一名成人陪同，同行超过一名以上儿童需按现场规定补票），1.4米下儿童必须至少由一个成年人陪同入场；</t>
  </si>
  <si>
    <t xml:space="preserve">免1大1小一次权益
</t>
  </si>
  <si>
    <t>免门市价228元(1大1小亲子票）游玩权益一次(（淘气堡+星球馆+STEAM三馆联票）</t>
  </si>
  <si>
    <t>周一至周日 09:00-20:00(19:00停止兑票）
具体以场馆开放时间为准</t>
  </si>
  <si>
    <t>上海市浦东区上川路与金钻路交叉口恒越荣欣广场2号楼3层301-5室</t>
  </si>
  <si>
    <t>无免票政策，该场馆限1-14周岁，身高60-140cm的儿童游玩体验，成年人须由一名监护人（另行购票） 陪同入场</t>
  </si>
  <si>
    <t>土拨鼠俱乐部（苏航店）（不含仓鼠）</t>
  </si>
  <si>
    <t>免门市价329元(1大1小亲子票）游玩权益一次</t>
  </si>
  <si>
    <t>周一至周五 10:00-18:00(17:00停止兑票）
周六至周日 10:00-20:00(19:00停止兑票）
具体以场馆开放时间为准</t>
  </si>
  <si>
    <t>上海市沪南公路5588号苏航生活广场三楼</t>
  </si>
  <si>
    <t>无免票政策，限1.45 米以下儿童游玩体验，儿童没有监护人不得入内</t>
  </si>
  <si>
    <t>MY BOBO 亲子中心</t>
  </si>
  <si>
    <t>免门市价228元(1大1小亲子票）游玩权益一次</t>
  </si>
  <si>
    <t>周二至周五 10:00-20:00(19:00停止兑票)
周六至周日 10:00-20:30(19:30停止兑票)
具体以场馆开放时间为准</t>
  </si>
  <si>
    <t>上海市青浦区外青松公路5999号绿地缤纷城4楼</t>
  </si>
  <si>
    <t>无免票政策，适合0-14岁（不含）以下儿童预约体验，未成年人须由一名监护人（另行购票） 陪同入场</t>
  </si>
  <si>
    <t>上海沃德喜马拉雅冰雪乐园（爱琴海店）</t>
  </si>
  <si>
    <t>免门市价288元(1大1小亲子票）3小时游玩权益一次</t>
  </si>
  <si>
    <t>周一至周日 10:00-21:00(20:00停止兑票）
具体以场馆开放时间为准</t>
  </si>
  <si>
    <t>上海市闵行区虹井路120弄6号7层706室 爱琴海购物公园喜玛拉雅冰雪乐园7楼</t>
  </si>
  <si>
    <t>无免票政策，该场馆限3-59岁人群游玩体验，未成年人须由一名监护人（另行购票） 陪同入场</t>
  </si>
  <si>
    <t>免门市价99元(1大1小亲子票）游玩权益一次</t>
  </si>
  <si>
    <t>免门市价180元(1大1小亲子票）游玩权益一次</t>
  </si>
  <si>
    <t>多乐岛蹦床公园（上海浦东店）</t>
  </si>
  <si>
    <t>免门市价358元(1大1小亲子票）3小时蹦床运动体验一次</t>
  </si>
  <si>
    <t>周一至周日 10:00-21:30(20:00停止兑票）
具体以场馆开放时间为准</t>
  </si>
  <si>
    <t>上海市浦东新区梓康路561号6楼</t>
  </si>
  <si>
    <t>无免票政策， 该场馆仅限5～55周岁年龄段预约体验（55周岁以上年龄段或1米以下儿童禁止入馆体验），1-1.3米必须要监护人陪同，监护人禁止替换</t>
  </si>
  <si>
    <t>摸摸乐萌宠乐园</t>
  </si>
  <si>
    <t>免门市价238元(1大1小亲子票）玩权益一次</t>
  </si>
  <si>
    <t>周一至周日 10:00-18:00(17:00停止兑票）
具体以场馆开放时间为准</t>
  </si>
  <si>
    <t>上海市闵行区吴中路1588号爱琴海购物公园风情街4楼室外区域</t>
  </si>
  <si>
    <t xml:space="preserve"> 上海 JOYPOLIS Wonder Forest（环球港店）</t>
  </si>
  <si>
    <t>100/120</t>
  </si>
  <si>
    <t>免门市价100元（工作日）或120元（周末或节假日）亲子1大1小票游玩权益一次</t>
  </si>
  <si>
    <t>周一至周日 10:00-20:00(19:00停止兑票）
具体以场馆开放时间为准</t>
  </si>
  <si>
    <t>上海市普陀区中山北路3300号环球港太阳大厅3层3163号</t>
  </si>
  <si>
    <t>免门市价136元(1大1小亲子票）远古迷宫票45分钟体验一次（其他项目如需体验可另外现场购票），超时须补超时票</t>
  </si>
  <si>
    <t>上海市闵行区吴中路 1588 号爱琴海购物公园F3 305b号</t>
  </si>
  <si>
    <t>巴斗园儿童乐园（长江国际店）</t>
  </si>
  <si>
    <t>周一 10:00-19:30(18:30停止兑票)
周二至周日 10:00-21:00(20:00停止兑票)
具体以场馆开放时间为准</t>
  </si>
  <si>
    <t>上海市宝山区殷高西路333号东区一楼</t>
  </si>
  <si>
    <t>无免票政策，该场馆限1-6周岁且身高1.3米以下的儿童体验，未成年人须由一名监护人（另行购票） 陪同入场</t>
  </si>
  <si>
    <t>泰迪熊成长中心乐园</t>
  </si>
  <si>
    <t>免门市价98元(1大1小亲子票）游玩权益一次</t>
  </si>
  <si>
    <t>春季，冬季 周二至周日09:30-17:00（16:00停止兑票）
夏季，秋季 周二至周日09:00-17:30（16:30停止兑票）
每周一闭馆，具体以场馆开放时间为准</t>
  </si>
  <si>
    <t>上海市嘉定区阿克苏路63弄3号楼1-2层</t>
  </si>
  <si>
    <t>无免票政策，该场馆限1-12周岁的儿童游玩体验，成年人须由一名监护人（另行购票） 陪同入场</t>
  </si>
  <si>
    <t>免门市价100元(1大1小亲子票）入园大门票权益一次</t>
  </si>
  <si>
    <t>周一至周日 10:00-22:00(21:00停止兑票）
具体以景区开放时间为准</t>
  </si>
  <si>
    <t>上海市浦东新区长桥路588号</t>
  </si>
  <si>
    <t>沈家桥玩酷乡村乐园</t>
  </si>
  <si>
    <t>免门市价198元(1大1小亲子票）游玩权益一次</t>
  </si>
  <si>
    <t xml:space="preserve"> 周一至周五 09:30-17:30(17:00停止兑票)
周六至周日 09:00-18:30(18:00停止兑票)
具体以景区开放时间为准</t>
  </si>
  <si>
    <t>上海市宝山区钱陆路梅园宅42号</t>
  </si>
  <si>
    <t>连锁</t>
  </si>
  <si>
    <t>金游/乐游宝宝亲子游泳</t>
  </si>
  <si>
    <t>免门市价周中88元/周末148元（1大1小亲子票）游泳体验课一次</t>
  </si>
  <si>
    <t>周二至周日  09:00-18:00（具体体验时间以和商家预约为准）</t>
  </si>
  <si>
    <t xml:space="preserve">大宁馆：静安区灵石路885号新普荟商业广场5号楼 ；
浦东馆：浦东新区严家桥1号 宏慧音悦湾8号楼102室；
徐汇馆：上海市徐汇区钦州北路226号田尚坊时尚生活中心B27乐游运动
</t>
  </si>
  <si>
    <t>无免票政策，仅限宝宝非会员首次到店使用，二次体验或会员不可使用；适合0-5岁，需要自备泳衣，泳帽，浴巾。3岁以下小朋友需要穿防水纸尿裤）</t>
  </si>
  <si>
    <t>多妙屋亲子运动中心</t>
  </si>
  <si>
    <t>免门市价78元(1大1小亲子票）游玩权益一次</t>
  </si>
  <si>
    <t>华泾天街店：华泾路459号华泾天街三楼
闵行弘基店：永德路419号弘基时尚生活中心1F
仲盛世界商场店：都市路5001号仲盛世界商场百盛百货3F层北区</t>
  </si>
  <si>
    <t>无免票政策，该场馆限1-10周岁且80-150cm的儿童游玩体验，未成年人须由一名监护人（另行购票） 陪同入场</t>
  </si>
  <si>
    <t>上海贝嘉葆STEAM儿童主题体验中心（淘气堡+星球馆+STEAM三馆联票）</t>
    <phoneticPr fontId="12" type="noConversion"/>
  </si>
  <si>
    <t>探洞工场远古迷宫体验（爱琴海店）</t>
    <phoneticPr fontId="12" type="noConversion"/>
  </si>
  <si>
    <t>免1大1小一次权益</t>
  </si>
  <si>
    <t>免1大1小一次权益</t>
    <phoneticPr fontId="12" type="noConversion"/>
  </si>
  <si>
    <t>杨浦</t>
    <phoneticPr fontId="12" type="noConversion"/>
  </si>
  <si>
    <t>哈童国际营地（入园门票）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</si>
</sst>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b/>
      <sz val="16"/>
      <color rgb="FFFF0000"/>
      <name val="微软雅黑"/>
      <family val="2"/>
      <charset val="134"/>
    </font>
    <font>
      <sz val="16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sz val="1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32000000}"/>
    <cellStyle name="常规 3" xfId="1" xr:uid="{00000000-0005-0000-0000-000031000000}"/>
  </cellStyles>
  <dxfs count="2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78AF6"/>
      <color rgb="FF92D05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40" zoomScaleNormal="40" workbookViewId="0">
      <selection sqref="A1:L1"/>
    </sheetView>
  </sheetViews>
  <sheetFormatPr defaultColWidth="9" defaultRowHeight="14.1" x14ac:dyDescent="0.5"/>
  <cols>
    <col min="1" max="2" width="11.59765625" customWidth="1"/>
    <col min="3" max="3" width="13.44921875" customWidth="1"/>
    <col min="4" max="4" width="38.796875" customWidth="1"/>
    <col min="5" max="6" width="15.44921875" customWidth="1"/>
    <col min="7" max="7" width="31.046875" customWidth="1"/>
    <col min="8" max="8" width="50.796875" customWidth="1"/>
    <col min="9" max="9" width="52.44921875" customWidth="1"/>
    <col min="10" max="10" width="32.94921875" customWidth="1"/>
    <col min="11" max="11" width="36.34765625" customWidth="1"/>
    <col min="12" max="12" width="17.1484375" customWidth="1"/>
    <col min="13" max="16381" width="9.046875"/>
  </cols>
  <sheetData>
    <row r="1" spans="1:12" ht="22.2" x14ac:dyDescent="0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2"/>
      <c r="L1" s="12"/>
    </row>
    <row r="2" spans="1:12" s="1" customFormat="1" ht="16.2" x14ac:dyDescent="0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7" t="s">
        <v>12</v>
      </c>
    </row>
    <row r="3" spans="1:12" s="1" customFormat="1" ht="61.2" x14ac:dyDescent="0.5">
      <c r="A3" s="4" t="s">
        <v>13</v>
      </c>
      <c r="B3" s="4" t="s">
        <v>14</v>
      </c>
      <c r="C3" s="4" t="s">
        <v>15</v>
      </c>
      <c r="D3" s="4" t="s">
        <v>16</v>
      </c>
      <c r="E3" s="4">
        <v>180</v>
      </c>
      <c r="F3" s="4">
        <v>90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14" t="s">
        <v>22</v>
      </c>
    </row>
    <row r="4" spans="1:12" s="1" customFormat="1" ht="45.9" x14ac:dyDescent="0.5">
      <c r="A4" s="4" t="s">
        <v>13</v>
      </c>
      <c r="B4" s="4" t="s">
        <v>14</v>
      </c>
      <c r="C4" s="4" t="s">
        <v>15</v>
      </c>
      <c r="D4" s="4" t="s">
        <v>23</v>
      </c>
      <c r="E4" s="4">
        <v>160</v>
      </c>
      <c r="F4" s="4">
        <v>110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14"/>
    </row>
    <row r="5" spans="1:12" s="1" customFormat="1" ht="30.6" x14ac:dyDescent="0.5">
      <c r="A5" s="4" t="s">
        <v>13</v>
      </c>
      <c r="B5" s="4" t="s">
        <v>14</v>
      </c>
      <c r="C5" s="4" t="s">
        <v>29</v>
      </c>
      <c r="D5" s="4" t="s">
        <v>30</v>
      </c>
      <c r="E5" s="4">
        <v>190</v>
      </c>
      <c r="F5" s="4">
        <v>140</v>
      </c>
      <c r="G5" s="4" t="s">
        <v>31</v>
      </c>
      <c r="H5" s="4" t="s">
        <v>32</v>
      </c>
      <c r="I5" s="4" t="s">
        <v>33</v>
      </c>
      <c r="J5" s="4" t="s">
        <v>34</v>
      </c>
      <c r="K5" s="4" t="s">
        <v>35</v>
      </c>
      <c r="L5" s="14"/>
    </row>
    <row r="6" spans="1:12" s="1" customFormat="1" ht="30.6" x14ac:dyDescent="0.5">
      <c r="A6" s="4" t="s">
        <v>13</v>
      </c>
      <c r="B6" s="4" t="s">
        <v>14</v>
      </c>
      <c r="C6" s="4" t="s">
        <v>36</v>
      </c>
      <c r="D6" s="4" t="s">
        <v>37</v>
      </c>
      <c r="E6" s="4" t="s">
        <v>38</v>
      </c>
      <c r="F6" s="4" t="s">
        <v>38</v>
      </c>
      <c r="G6" s="4" t="s">
        <v>39</v>
      </c>
      <c r="H6" s="4" t="s">
        <v>40</v>
      </c>
      <c r="I6" s="4" t="s">
        <v>40</v>
      </c>
      <c r="J6" s="4" t="s">
        <v>41</v>
      </c>
      <c r="K6" s="4" t="s">
        <v>42</v>
      </c>
      <c r="L6" s="14"/>
    </row>
    <row r="7" spans="1:12" s="1" customFormat="1" ht="30.6" x14ac:dyDescent="0.5">
      <c r="A7" s="4" t="s">
        <v>13</v>
      </c>
      <c r="B7" s="4" t="s">
        <v>14</v>
      </c>
      <c r="C7" s="4" t="s">
        <v>43</v>
      </c>
      <c r="D7" s="4" t="s">
        <v>44</v>
      </c>
      <c r="E7" s="4" t="s">
        <v>45</v>
      </c>
      <c r="F7" s="4" t="s">
        <v>45</v>
      </c>
      <c r="G7" s="4" t="s">
        <v>46</v>
      </c>
      <c r="H7" s="4" t="s">
        <v>40</v>
      </c>
      <c r="I7" s="4" t="s">
        <v>40</v>
      </c>
      <c r="J7" s="4" t="s">
        <v>41</v>
      </c>
      <c r="K7" s="4" t="s">
        <v>42</v>
      </c>
      <c r="L7" s="14"/>
    </row>
    <row r="8" spans="1:12" s="1" customFormat="1" ht="76.5" x14ac:dyDescent="0.5">
      <c r="A8" s="4" t="s">
        <v>13</v>
      </c>
      <c r="B8" s="4" t="s">
        <v>47</v>
      </c>
      <c r="C8" s="4" t="s">
        <v>48</v>
      </c>
      <c r="D8" s="4" t="s">
        <v>49</v>
      </c>
      <c r="E8" s="4">
        <v>460</v>
      </c>
      <c r="F8" s="4">
        <v>460</v>
      </c>
      <c r="G8" s="4" t="s">
        <v>50</v>
      </c>
      <c r="H8" s="4" t="s">
        <v>51</v>
      </c>
      <c r="I8" s="4" t="s">
        <v>52</v>
      </c>
      <c r="J8" s="4" t="s">
        <v>27</v>
      </c>
      <c r="K8" s="4" t="s">
        <v>53</v>
      </c>
      <c r="L8" s="14"/>
    </row>
    <row r="9" spans="1:12" s="1" customFormat="1" ht="30.6" x14ac:dyDescent="0.5">
      <c r="A9" s="4" t="s">
        <v>54</v>
      </c>
      <c r="B9" s="4" t="s">
        <v>14</v>
      </c>
      <c r="C9" s="4" t="s">
        <v>15</v>
      </c>
      <c r="D9" s="4" t="s">
        <v>55</v>
      </c>
      <c r="E9" s="4">
        <v>120</v>
      </c>
      <c r="F9" s="4">
        <v>60</v>
      </c>
      <c r="G9" s="4" t="s">
        <v>56</v>
      </c>
      <c r="H9" s="4" t="s">
        <v>57</v>
      </c>
      <c r="I9" s="4" t="s">
        <v>58</v>
      </c>
      <c r="J9" s="4" t="s">
        <v>27</v>
      </c>
      <c r="K9" s="4" t="s">
        <v>59</v>
      </c>
      <c r="L9" s="15" t="s">
        <v>60</v>
      </c>
    </row>
    <row r="10" spans="1:12" s="1" customFormat="1" ht="45.9" x14ac:dyDescent="0.5">
      <c r="A10" s="4" t="s">
        <v>54</v>
      </c>
      <c r="B10" s="4" t="s">
        <v>14</v>
      </c>
      <c r="C10" s="4" t="s">
        <v>61</v>
      </c>
      <c r="D10" s="4" t="s">
        <v>62</v>
      </c>
      <c r="E10" s="4">
        <v>200</v>
      </c>
      <c r="F10" s="4">
        <v>160</v>
      </c>
      <c r="G10" s="4" t="s">
        <v>63</v>
      </c>
      <c r="H10" s="4" t="s">
        <v>64</v>
      </c>
      <c r="I10" s="4" t="s">
        <v>65</v>
      </c>
      <c r="J10" s="4" t="s">
        <v>27</v>
      </c>
      <c r="K10" s="4" t="s">
        <v>66</v>
      </c>
      <c r="L10" s="16"/>
    </row>
    <row r="11" spans="1:12" s="1" customFormat="1" ht="45.9" x14ac:dyDescent="0.5">
      <c r="A11" s="4" t="s">
        <v>54</v>
      </c>
      <c r="B11" s="4" t="s">
        <v>14</v>
      </c>
      <c r="C11" s="4" t="s">
        <v>29</v>
      </c>
      <c r="D11" s="4" t="s">
        <v>67</v>
      </c>
      <c r="E11" s="4">
        <v>190</v>
      </c>
      <c r="F11" s="4">
        <v>120</v>
      </c>
      <c r="G11" s="4" t="s">
        <v>68</v>
      </c>
      <c r="H11" s="4" t="s">
        <v>69</v>
      </c>
      <c r="I11" s="4" t="s">
        <v>70</v>
      </c>
      <c r="J11" s="4" t="s">
        <v>27</v>
      </c>
      <c r="K11" s="4" t="s">
        <v>71</v>
      </c>
      <c r="L11" s="16"/>
    </row>
    <row r="12" spans="1:12" s="1" customFormat="1" ht="61.2" x14ac:dyDescent="0.5">
      <c r="A12" s="4" t="s">
        <v>54</v>
      </c>
      <c r="B12" s="4" t="s">
        <v>14</v>
      </c>
      <c r="C12" s="4" t="s">
        <v>61</v>
      </c>
      <c r="D12" s="4" t="s">
        <v>72</v>
      </c>
      <c r="E12" s="4">
        <v>100</v>
      </c>
      <c r="F12" s="4">
        <v>100</v>
      </c>
      <c r="G12" s="4" t="s">
        <v>73</v>
      </c>
      <c r="H12" s="4" t="s">
        <v>74</v>
      </c>
      <c r="I12" s="4" t="s">
        <v>75</v>
      </c>
      <c r="J12" s="4" t="s">
        <v>76</v>
      </c>
      <c r="K12" s="4" t="s">
        <v>77</v>
      </c>
      <c r="L12" s="16"/>
    </row>
    <row r="13" spans="1:12" s="1" customFormat="1" ht="45.9" x14ac:dyDescent="0.5">
      <c r="A13" s="4" t="s">
        <v>54</v>
      </c>
      <c r="B13" s="4" t="s">
        <v>14</v>
      </c>
      <c r="C13" s="4" t="s">
        <v>15</v>
      </c>
      <c r="D13" s="4" t="s">
        <v>78</v>
      </c>
      <c r="E13" s="4">
        <v>100</v>
      </c>
      <c r="F13" s="4">
        <v>50</v>
      </c>
      <c r="G13" s="4" t="s">
        <v>79</v>
      </c>
      <c r="H13" s="4" t="s">
        <v>80</v>
      </c>
      <c r="I13" s="4" t="s">
        <v>81</v>
      </c>
      <c r="J13" s="4" t="s">
        <v>76</v>
      </c>
      <c r="K13" s="4" t="s">
        <v>82</v>
      </c>
      <c r="L13" s="16"/>
    </row>
    <row r="14" spans="1:12" s="1" customFormat="1" ht="30.6" x14ac:dyDescent="0.5">
      <c r="A14" s="4" t="s">
        <v>54</v>
      </c>
      <c r="B14" s="4" t="s">
        <v>14</v>
      </c>
      <c r="C14" s="4" t="s">
        <v>36</v>
      </c>
      <c r="D14" s="4" t="s">
        <v>83</v>
      </c>
      <c r="E14" s="4" t="s">
        <v>84</v>
      </c>
      <c r="F14" s="4" t="s">
        <v>84</v>
      </c>
      <c r="G14" s="4" t="s">
        <v>85</v>
      </c>
      <c r="H14" s="4" t="s">
        <v>40</v>
      </c>
      <c r="I14" s="4" t="s">
        <v>40</v>
      </c>
      <c r="J14" s="4" t="s">
        <v>41</v>
      </c>
      <c r="K14" s="4" t="s">
        <v>42</v>
      </c>
      <c r="L14" s="17"/>
    </row>
    <row r="15" spans="1:12" s="1" customFormat="1" ht="45.9" x14ac:dyDescent="0.5">
      <c r="A15" s="4" t="s">
        <v>86</v>
      </c>
      <c r="B15" s="4" t="s">
        <v>14</v>
      </c>
      <c r="C15" s="4" t="s">
        <v>87</v>
      </c>
      <c r="D15" s="4" t="s">
        <v>88</v>
      </c>
      <c r="E15" s="4">
        <v>158</v>
      </c>
      <c r="F15" s="4">
        <v>158</v>
      </c>
      <c r="G15" s="4" t="s">
        <v>89</v>
      </c>
      <c r="H15" s="4" t="s">
        <v>90</v>
      </c>
      <c r="I15" s="4" t="s">
        <v>91</v>
      </c>
      <c r="J15" s="4" t="s">
        <v>27</v>
      </c>
      <c r="K15" s="4" t="s">
        <v>92</v>
      </c>
      <c r="L15" s="18" t="s">
        <v>93</v>
      </c>
    </row>
    <row r="16" spans="1:12" s="1" customFormat="1" ht="30.6" x14ac:dyDescent="0.5">
      <c r="A16" s="4" t="s">
        <v>86</v>
      </c>
      <c r="B16" s="4" t="s">
        <v>14</v>
      </c>
      <c r="C16" s="4" t="s">
        <v>87</v>
      </c>
      <c r="D16" s="4" t="s">
        <v>94</v>
      </c>
      <c r="E16" s="4">
        <v>138</v>
      </c>
      <c r="F16" s="4">
        <v>88</v>
      </c>
      <c r="G16" s="4" t="s">
        <v>95</v>
      </c>
      <c r="H16" s="4" t="s">
        <v>96</v>
      </c>
      <c r="I16" s="4" t="s">
        <v>97</v>
      </c>
      <c r="J16" s="4" t="s">
        <v>98</v>
      </c>
      <c r="K16" s="10" t="s">
        <v>99</v>
      </c>
      <c r="L16" s="18"/>
    </row>
    <row r="17" spans="1:12" s="1" customFormat="1" ht="61.2" x14ac:dyDescent="0.5">
      <c r="A17" s="4" t="s">
        <v>86</v>
      </c>
      <c r="B17" s="4" t="s">
        <v>14</v>
      </c>
      <c r="C17" s="4" t="s">
        <v>87</v>
      </c>
      <c r="D17" s="4" t="s">
        <v>100</v>
      </c>
      <c r="E17" s="4">
        <v>168</v>
      </c>
      <c r="F17" s="4">
        <v>108</v>
      </c>
      <c r="G17" s="4" t="s">
        <v>101</v>
      </c>
      <c r="H17" s="4" t="s">
        <v>102</v>
      </c>
      <c r="I17" s="4" t="s">
        <v>103</v>
      </c>
      <c r="J17" s="4" t="s">
        <v>98</v>
      </c>
      <c r="K17" s="4" t="s">
        <v>104</v>
      </c>
      <c r="L17" s="18"/>
    </row>
    <row r="18" spans="1:12" s="1" customFormat="1" ht="45.9" x14ac:dyDescent="0.5">
      <c r="A18" s="4" t="s">
        <v>86</v>
      </c>
      <c r="B18" s="4" t="s">
        <v>14</v>
      </c>
      <c r="C18" s="4" t="s">
        <v>105</v>
      </c>
      <c r="D18" s="4" t="s">
        <v>106</v>
      </c>
      <c r="E18" s="4">
        <v>90</v>
      </c>
      <c r="F18" s="4">
        <v>90</v>
      </c>
      <c r="G18" s="4" t="s">
        <v>107</v>
      </c>
      <c r="H18" s="4" t="s">
        <v>108</v>
      </c>
      <c r="I18" s="4" t="s">
        <v>109</v>
      </c>
      <c r="J18" s="4" t="s">
        <v>34</v>
      </c>
      <c r="K18" s="10" t="s">
        <v>99</v>
      </c>
      <c r="L18" s="18"/>
    </row>
    <row r="19" spans="1:12" s="1" customFormat="1" ht="30.6" x14ac:dyDescent="0.5">
      <c r="A19" s="4" t="s">
        <v>86</v>
      </c>
      <c r="B19" s="4" t="s">
        <v>14</v>
      </c>
      <c r="C19" s="4" t="s">
        <v>110</v>
      </c>
      <c r="D19" s="4" t="s">
        <v>111</v>
      </c>
      <c r="E19" s="4">
        <v>60</v>
      </c>
      <c r="F19" s="4">
        <v>30</v>
      </c>
      <c r="G19" s="4" t="s">
        <v>112</v>
      </c>
      <c r="H19" s="4" t="s">
        <v>113</v>
      </c>
      <c r="I19" s="4" t="s">
        <v>114</v>
      </c>
      <c r="J19" s="4" t="s">
        <v>98</v>
      </c>
      <c r="K19" s="4" t="s">
        <v>115</v>
      </c>
      <c r="L19" s="18"/>
    </row>
    <row r="20" spans="1:12" s="1" customFormat="1" ht="45.9" x14ac:dyDescent="0.5">
      <c r="A20" s="4" t="s">
        <v>86</v>
      </c>
      <c r="B20" s="4" t="s">
        <v>14</v>
      </c>
      <c r="C20" s="4" t="s">
        <v>116</v>
      </c>
      <c r="D20" s="4" t="s">
        <v>117</v>
      </c>
      <c r="E20" s="4">
        <v>328</v>
      </c>
      <c r="F20" s="4">
        <v>328</v>
      </c>
      <c r="G20" s="4" t="s">
        <v>118</v>
      </c>
      <c r="H20" s="4" t="s">
        <v>119</v>
      </c>
      <c r="I20" s="4" t="s">
        <v>120</v>
      </c>
      <c r="J20" s="4" t="s">
        <v>98</v>
      </c>
      <c r="K20" s="4" t="s">
        <v>121</v>
      </c>
      <c r="L20" s="18"/>
    </row>
    <row r="21" spans="1:12" s="1" customFormat="1" ht="30.6" x14ac:dyDescent="0.5">
      <c r="A21" s="4" t="s">
        <v>86</v>
      </c>
      <c r="B21" s="4" t="s">
        <v>14</v>
      </c>
      <c r="C21" s="4" t="s">
        <v>61</v>
      </c>
      <c r="D21" s="4" t="s">
        <v>122</v>
      </c>
      <c r="E21" s="4">
        <v>80</v>
      </c>
      <c r="F21" s="4">
        <v>80</v>
      </c>
      <c r="G21" s="4" t="s">
        <v>123</v>
      </c>
      <c r="H21" s="4" t="s">
        <v>124</v>
      </c>
      <c r="I21" s="4" t="s">
        <v>125</v>
      </c>
      <c r="J21" s="4" t="s">
        <v>98</v>
      </c>
      <c r="K21" s="10" t="s">
        <v>99</v>
      </c>
      <c r="L21" s="18"/>
    </row>
    <row r="22" spans="1:12" s="1" customFormat="1" ht="30.6" x14ac:dyDescent="0.5">
      <c r="A22" s="4" t="s">
        <v>86</v>
      </c>
      <c r="B22" s="4" t="s">
        <v>14</v>
      </c>
      <c r="C22" s="4" t="s">
        <v>36</v>
      </c>
      <c r="D22" s="4" t="s">
        <v>126</v>
      </c>
      <c r="E22" s="4" t="s">
        <v>127</v>
      </c>
      <c r="F22" s="4" t="s">
        <v>127</v>
      </c>
      <c r="G22" s="4" t="s">
        <v>128</v>
      </c>
      <c r="H22" s="4" t="s">
        <v>40</v>
      </c>
      <c r="I22" s="4" t="s">
        <v>40</v>
      </c>
      <c r="J22" s="4" t="s">
        <v>41</v>
      </c>
      <c r="K22" s="4" t="s">
        <v>42</v>
      </c>
      <c r="L22" s="19"/>
    </row>
    <row r="23" spans="1:12" s="1" customFormat="1" ht="41.4" x14ac:dyDescent="0.5">
      <c r="A23" s="4" t="s">
        <v>129</v>
      </c>
      <c r="B23" s="4" t="s">
        <v>14</v>
      </c>
      <c r="C23" s="4" t="s">
        <v>61</v>
      </c>
      <c r="D23" s="4" t="s">
        <v>130</v>
      </c>
      <c r="E23" s="5" t="s">
        <v>131</v>
      </c>
      <c r="F23" s="5" t="s">
        <v>131</v>
      </c>
      <c r="G23" s="5" t="s">
        <v>132</v>
      </c>
      <c r="H23" s="5" t="s">
        <v>133</v>
      </c>
      <c r="I23" s="5" t="s">
        <v>134</v>
      </c>
      <c r="J23" s="5" t="s">
        <v>135</v>
      </c>
      <c r="K23" s="5" t="s">
        <v>136</v>
      </c>
      <c r="L23" s="6" t="s">
        <v>137</v>
      </c>
    </row>
    <row r="24" spans="1:12" s="1" customFormat="1" ht="45.9" x14ac:dyDescent="0.5">
      <c r="A24" s="4" t="s">
        <v>129</v>
      </c>
      <c r="B24" s="4" t="s">
        <v>14</v>
      </c>
      <c r="C24" s="4" t="s">
        <v>138</v>
      </c>
      <c r="D24" s="4" t="s">
        <v>139</v>
      </c>
      <c r="E24" s="4">
        <v>60</v>
      </c>
      <c r="F24" s="4">
        <v>30</v>
      </c>
      <c r="G24" s="4" t="s">
        <v>140</v>
      </c>
      <c r="H24" s="4" t="s">
        <v>141</v>
      </c>
      <c r="I24" s="4" t="s">
        <v>142</v>
      </c>
      <c r="J24" s="4" t="s">
        <v>98</v>
      </c>
      <c r="K24" s="4" t="s">
        <v>143</v>
      </c>
      <c r="L24" s="6" t="s">
        <v>137</v>
      </c>
    </row>
    <row r="25" spans="1:12" s="1" customFormat="1" ht="45.9" x14ac:dyDescent="0.5">
      <c r="A25" s="4" t="s">
        <v>129</v>
      </c>
      <c r="B25" s="4" t="s">
        <v>14</v>
      </c>
      <c r="C25" s="4" t="s">
        <v>144</v>
      </c>
      <c r="D25" s="4" t="s">
        <v>145</v>
      </c>
      <c r="E25" s="4">
        <v>60</v>
      </c>
      <c r="F25" s="4">
        <v>40</v>
      </c>
      <c r="G25" s="4" t="s">
        <v>146</v>
      </c>
      <c r="H25" s="4" t="s">
        <v>141</v>
      </c>
      <c r="I25" s="4" t="s">
        <v>147</v>
      </c>
      <c r="J25" s="4" t="s">
        <v>98</v>
      </c>
      <c r="K25" s="4" t="s">
        <v>148</v>
      </c>
      <c r="L25" s="6" t="s">
        <v>137</v>
      </c>
    </row>
    <row r="26" spans="1:12" s="1" customFormat="1" ht="107.1" x14ac:dyDescent="0.5">
      <c r="A26" s="4" t="s">
        <v>129</v>
      </c>
      <c r="B26" s="4" t="s">
        <v>14</v>
      </c>
      <c r="C26" s="4" t="s">
        <v>15</v>
      </c>
      <c r="D26" s="4" t="s">
        <v>149</v>
      </c>
      <c r="E26" s="4">
        <v>30</v>
      </c>
      <c r="F26" s="4">
        <v>15</v>
      </c>
      <c r="G26" s="4" t="s">
        <v>150</v>
      </c>
      <c r="H26" s="4" t="s">
        <v>151</v>
      </c>
      <c r="I26" s="4" t="s">
        <v>152</v>
      </c>
      <c r="J26" s="4" t="s">
        <v>98</v>
      </c>
      <c r="K26" s="4" t="s">
        <v>153</v>
      </c>
      <c r="L26" s="6" t="s">
        <v>137</v>
      </c>
    </row>
    <row r="27" spans="1:12" s="1" customFormat="1" ht="30.6" x14ac:dyDescent="0.5">
      <c r="A27" s="4" t="s">
        <v>129</v>
      </c>
      <c r="B27" s="4" t="s">
        <v>14</v>
      </c>
      <c r="C27" s="4" t="s">
        <v>376</v>
      </c>
      <c r="D27" s="4" t="s">
        <v>154</v>
      </c>
      <c r="E27" s="4">
        <v>98</v>
      </c>
      <c r="F27" s="9">
        <v>82</v>
      </c>
      <c r="G27" s="4" t="s">
        <v>155</v>
      </c>
      <c r="H27" s="4" t="s">
        <v>156</v>
      </c>
      <c r="I27" s="4" t="s">
        <v>157</v>
      </c>
      <c r="J27" s="4" t="s">
        <v>98</v>
      </c>
      <c r="K27" s="4" t="s">
        <v>158</v>
      </c>
      <c r="L27" s="6" t="s">
        <v>137</v>
      </c>
    </row>
    <row r="28" spans="1:12" s="1" customFormat="1" ht="45.9" x14ac:dyDescent="0.5">
      <c r="A28" s="4" t="s">
        <v>129</v>
      </c>
      <c r="B28" s="4" t="s">
        <v>14</v>
      </c>
      <c r="C28" s="4" t="s">
        <v>61</v>
      </c>
      <c r="D28" s="4" t="s">
        <v>159</v>
      </c>
      <c r="E28" s="4">
        <v>20</v>
      </c>
      <c r="F28" s="4">
        <v>10</v>
      </c>
      <c r="G28" s="4" t="s">
        <v>160</v>
      </c>
      <c r="H28" s="4" t="s">
        <v>161</v>
      </c>
      <c r="I28" s="4" t="s">
        <v>162</v>
      </c>
      <c r="J28" s="4" t="s">
        <v>98</v>
      </c>
      <c r="K28" s="4" t="s">
        <v>163</v>
      </c>
      <c r="L28" s="6" t="s">
        <v>137</v>
      </c>
    </row>
    <row r="29" spans="1:12" s="1" customFormat="1" ht="45.9" x14ac:dyDescent="0.5">
      <c r="A29" s="4" t="s">
        <v>129</v>
      </c>
      <c r="B29" s="4" t="s">
        <v>14</v>
      </c>
      <c r="C29" s="4" t="s">
        <v>138</v>
      </c>
      <c r="D29" s="4" t="s">
        <v>164</v>
      </c>
      <c r="E29" s="4">
        <v>20</v>
      </c>
      <c r="F29" s="4">
        <v>10</v>
      </c>
      <c r="G29" s="4" t="s">
        <v>160</v>
      </c>
      <c r="H29" s="4" t="s">
        <v>165</v>
      </c>
      <c r="I29" s="4" t="s">
        <v>166</v>
      </c>
      <c r="J29" s="4" t="s">
        <v>98</v>
      </c>
      <c r="K29" s="4" t="s">
        <v>167</v>
      </c>
      <c r="L29" s="6" t="s">
        <v>137</v>
      </c>
    </row>
    <row r="30" spans="1:12" s="1" customFormat="1" ht="45.9" x14ac:dyDescent="0.5">
      <c r="A30" s="4" t="s">
        <v>129</v>
      </c>
      <c r="B30" s="4" t="s">
        <v>14</v>
      </c>
      <c r="C30" s="4" t="s">
        <v>87</v>
      </c>
      <c r="D30" s="4" t="s">
        <v>168</v>
      </c>
      <c r="E30" s="4">
        <v>20</v>
      </c>
      <c r="F30" s="4">
        <v>10</v>
      </c>
      <c r="G30" s="4" t="s">
        <v>160</v>
      </c>
      <c r="H30" s="4" t="s">
        <v>169</v>
      </c>
      <c r="I30" s="4" t="s">
        <v>170</v>
      </c>
      <c r="J30" s="4" t="s">
        <v>98</v>
      </c>
      <c r="K30" s="4" t="s">
        <v>171</v>
      </c>
      <c r="L30" s="6" t="s">
        <v>137</v>
      </c>
    </row>
    <row r="31" spans="1:12" s="1" customFormat="1" ht="45.9" x14ac:dyDescent="0.5">
      <c r="A31" s="4" t="s">
        <v>129</v>
      </c>
      <c r="B31" s="4" t="s">
        <v>14</v>
      </c>
      <c r="C31" s="4" t="s">
        <v>116</v>
      </c>
      <c r="D31" s="4" t="s">
        <v>172</v>
      </c>
      <c r="E31" s="4">
        <v>23</v>
      </c>
      <c r="F31" s="4">
        <v>19</v>
      </c>
      <c r="G31" s="4" t="s">
        <v>173</v>
      </c>
      <c r="H31" s="4" t="s">
        <v>174</v>
      </c>
      <c r="I31" s="4" t="s">
        <v>175</v>
      </c>
      <c r="J31" s="4" t="s">
        <v>98</v>
      </c>
      <c r="K31" s="4" t="s">
        <v>176</v>
      </c>
      <c r="L31" s="6" t="s">
        <v>137</v>
      </c>
    </row>
    <row r="32" spans="1:12" s="1" customFormat="1" ht="45.9" x14ac:dyDescent="0.5">
      <c r="A32" s="4" t="s">
        <v>129</v>
      </c>
      <c r="B32" s="4" t="s">
        <v>14</v>
      </c>
      <c r="C32" s="4" t="s">
        <v>177</v>
      </c>
      <c r="D32" s="4" t="s">
        <v>178</v>
      </c>
      <c r="E32" s="4">
        <v>29.9</v>
      </c>
      <c r="F32" s="4">
        <v>29.9</v>
      </c>
      <c r="G32" s="4" t="s">
        <v>179</v>
      </c>
      <c r="H32" s="4" t="s">
        <v>180</v>
      </c>
      <c r="I32" s="4" t="s">
        <v>181</v>
      </c>
      <c r="J32" s="4" t="s">
        <v>98</v>
      </c>
      <c r="K32" s="4" t="s">
        <v>182</v>
      </c>
      <c r="L32" s="6" t="s">
        <v>137</v>
      </c>
    </row>
    <row r="33" spans="1:12" s="1" customFormat="1" ht="30.6" x14ac:dyDescent="0.5">
      <c r="A33" s="4" t="s">
        <v>129</v>
      </c>
      <c r="B33" s="4" t="s">
        <v>14</v>
      </c>
      <c r="C33" s="4" t="s">
        <v>15</v>
      </c>
      <c r="D33" s="4" t="s">
        <v>183</v>
      </c>
      <c r="E33" s="4">
        <v>15</v>
      </c>
      <c r="F33" s="9">
        <v>7</v>
      </c>
      <c r="G33" s="4" t="s">
        <v>184</v>
      </c>
      <c r="H33" s="4" t="s">
        <v>185</v>
      </c>
      <c r="I33" s="4" t="s">
        <v>186</v>
      </c>
      <c r="J33" s="4" t="s">
        <v>98</v>
      </c>
      <c r="K33" s="4" t="s">
        <v>187</v>
      </c>
      <c r="L33" s="6" t="s">
        <v>137</v>
      </c>
    </row>
    <row r="34" spans="1:12" ht="27.6" x14ac:dyDescent="0.5">
      <c r="A34" s="4" t="s">
        <v>188</v>
      </c>
      <c r="B34" s="4" t="s">
        <v>14</v>
      </c>
      <c r="C34" s="4" t="s">
        <v>189</v>
      </c>
      <c r="D34" s="4" t="s">
        <v>190</v>
      </c>
      <c r="E34" s="5" t="s">
        <v>191</v>
      </c>
      <c r="F34" s="5" t="s">
        <v>191</v>
      </c>
      <c r="G34" s="5" t="s">
        <v>192</v>
      </c>
      <c r="H34" s="5" t="s">
        <v>193</v>
      </c>
      <c r="I34" s="5" t="s">
        <v>194</v>
      </c>
      <c r="J34" s="5" t="s">
        <v>195</v>
      </c>
      <c r="K34" s="5" t="s">
        <v>196</v>
      </c>
      <c r="L34" s="6" t="s">
        <v>137</v>
      </c>
    </row>
    <row r="35" spans="1:12" ht="45.9" x14ac:dyDescent="0.5">
      <c r="A35" s="4" t="s">
        <v>188</v>
      </c>
      <c r="B35" s="4" t="s">
        <v>14</v>
      </c>
      <c r="C35" s="4" t="s">
        <v>61</v>
      </c>
      <c r="D35" s="4" t="s">
        <v>197</v>
      </c>
      <c r="E35" s="4">
        <v>100</v>
      </c>
      <c r="F35" s="4">
        <v>50</v>
      </c>
      <c r="G35" s="4" t="s">
        <v>198</v>
      </c>
      <c r="H35" s="4" t="s">
        <v>199</v>
      </c>
      <c r="I35" s="4" t="s">
        <v>200</v>
      </c>
      <c r="J35" s="4" t="s">
        <v>98</v>
      </c>
      <c r="K35" s="4" t="s">
        <v>121</v>
      </c>
      <c r="L35" s="6" t="s">
        <v>137</v>
      </c>
    </row>
    <row r="36" spans="1:12" ht="61.2" x14ac:dyDescent="0.5">
      <c r="A36" s="4" t="s">
        <v>188</v>
      </c>
      <c r="B36" s="4" t="s">
        <v>14</v>
      </c>
      <c r="C36" s="4" t="s">
        <v>61</v>
      </c>
      <c r="D36" s="4" t="s">
        <v>201</v>
      </c>
      <c r="E36" s="4">
        <v>70</v>
      </c>
      <c r="F36" s="4">
        <v>70</v>
      </c>
      <c r="G36" s="4" t="s">
        <v>202</v>
      </c>
      <c r="H36" s="4" t="s">
        <v>203</v>
      </c>
      <c r="I36" s="4" t="s">
        <v>204</v>
      </c>
      <c r="J36" s="4" t="s">
        <v>98</v>
      </c>
      <c r="K36" s="4" t="s">
        <v>205</v>
      </c>
      <c r="L36" s="6" t="s">
        <v>137</v>
      </c>
    </row>
    <row r="37" spans="1:12" ht="30.6" x14ac:dyDescent="0.5">
      <c r="A37" s="4" t="s">
        <v>188</v>
      </c>
      <c r="B37" s="4" t="s">
        <v>14</v>
      </c>
      <c r="C37" s="4" t="s">
        <v>61</v>
      </c>
      <c r="D37" s="4" t="s">
        <v>206</v>
      </c>
      <c r="E37" s="4">
        <v>50</v>
      </c>
      <c r="F37" s="4">
        <v>50</v>
      </c>
      <c r="G37" s="4" t="s">
        <v>207</v>
      </c>
      <c r="H37" s="4" t="s">
        <v>208</v>
      </c>
      <c r="I37" s="4" t="s">
        <v>209</v>
      </c>
      <c r="J37" s="4" t="s">
        <v>98</v>
      </c>
      <c r="K37" s="4" t="s">
        <v>210</v>
      </c>
      <c r="L37" s="6" t="s">
        <v>137</v>
      </c>
    </row>
    <row r="38" spans="1:12" ht="45.9" x14ac:dyDescent="0.5">
      <c r="A38" s="4" t="s">
        <v>188</v>
      </c>
      <c r="B38" s="4" t="s">
        <v>14</v>
      </c>
      <c r="C38" s="4" t="s">
        <v>29</v>
      </c>
      <c r="D38" s="4" t="s">
        <v>211</v>
      </c>
      <c r="E38" s="4">
        <v>60</v>
      </c>
      <c r="F38" s="4">
        <v>60</v>
      </c>
      <c r="G38" s="4" t="s">
        <v>212</v>
      </c>
      <c r="H38" s="4" t="s">
        <v>213</v>
      </c>
      <c r="I38" s="4" t="s">
        <v>214</v>
      </c>
      <c r="J38" s="4" t="s">
        <v>98</v>
      </c>
      <c r="K38" s="4" t="s">
        <v>215</v>
      </c>
      <c r="L38" s="6" t="s">
        <v>137</v>
      </c>
    </row>
    <row r="39" spans="1:12" ht="45.9" x14ac:dyDescent="0.5">
      <c r="A39" s="4" t="s">
        <v>188</v>
      </c>
      <c r="B39" s="4" t="s">
        <v>14</v>
      </c>
      <c r="C39" s="4" t="s">
        <v>15</v>
      </c>
      <c r="D39" s="4" t="s">
        <v>216</v>
      </c>
      <c r="E39" s="4">
        <v>60</v>
      </c>
      <c r="F39" s="4">
        <v>60</v>
      </c>
      <c r="G39" s="4" t="s">
        <v>217</v>
      </c>
      <c r="H39" s="4" t="s">
        <v>218</v>
      </c>
      <c r="I39" s="4" t="s">
        <v>219</v>
      </c>
      <c r="J39" s="4" t="s">
        <v>98</v>
      </c>
      <c r="K39" s="4" t="s">
        <v>220</v>
      </c>
      <c r="L39" s="6" t="s">
        <v>137</v>
      </c>
    </row>
    <row r="40" spans="1:12" ht="45.9" x14ac:dyDescent="0.5">
      <c r="A40" s="4" t="s">
        <v>188</v>
      </c>
      <c r="B40" s="4" t="s">
        <v>14</v>
      </c>
      <c r="C40" s="4" t="s">
        <v>15</v>
      </c>
      <c r="D40" s="4" t="s">
        <v>221</v>
      </c>
      <c r="E40" s="4">
        <v>100</v>
      </c>
      <c r="F40" s="4">
        <v>100</v>
      </c>
      <c r="G40" s="4" t="s">
        <v>222</v>
      </c>
      <c r="H40" s="4" t="s">
        <v>223</v>
      </c>
      <c r="I40" s="4" t="s">
        <v>224</v>
      </c>
      <c r="J40" s="4" t="s">
        <v>98</v>
      </c>
      <c r="K40" s="4" t="s">
        <v>220</v>
      </c>
      <c r="L40" s="6" t="s">
        <v>137</v>
      </c>
    </row>
    <row r="41" spans="1:12" ht="45.9" x14ac:dyDescent="0.5">
      <c r="A41" s="4" t="s">
        <v>188</v>
      </c>
      <c r="B41" s="4" t="s">
        <v>14</v>
      </c>
      <c r="C41" s="4" t="s">
        <v>116</v>
      </c>
      <c r="D41" s="4" t="s">
        <v>225</v>
      </c>
      <c r="E41" s="4">
        <v>50</v>
      </c>
      <c r="F41" s="4">
        <v>50</v>
      </c>
      <c r="G41" s="4" t="s">
        <v>207</v>
      </c>
      <c r="H41" s="4" t="s">
        <v>226</v>
      </c>
      <c r="I41" s="4" t="s">
        <v>227</v>
      </c>
      <c r="J41" s="4" t="s">
        <v>98</v>
      </c>
      <c r="K41" s="4" t="s">
        <v>228</v>
      </c>
      <c r="L41" s="6" t="s">
        <v>137</v>
      </c>
    </row>
    <row r="42" spans="1:12" ht="45.9" x14ac:dyDescent="0.5">
      <c r="A42" s="4" t="s">
        <v>188</v>
      </c>
      <c r="B42" s="4" t="s">
        <v>14</v>
      </c>
      <c r="C42" s="4" t="s">
        <v>116</v>
      </c>
      <c r="D42" s="4" t="s">
        <v>229</v>
      </c>
      <c r="E42" s="4">
        <v>80</v>
      </c>
      <c r="F42" s="4">
        <v>80</v>
      </c>
      <c r="G42" s="4" t="s">
        <v>230</v>
      </c>
      <c r="H42" s="4" t="s">
        <v>231</v>
      </c>
      <c r="I42" s="4" t="s">
        <v>232</v>
      </c>
      <c r="J42" s="4" t="s">
        <v>98</v>
      </c>
      <c r="K42" s="4" t="s">
        <v>233</v>
      </c>
      <c r="L42" s="6" t="s">
        <v>137</v>
      </c>
    </row>
    <row r="43" spans="1:12" ht="45.9" x14ac:dyDescent="0.5">
      <c r="A43" s="4" t="s">
        <v>188</v>
      </c>
      <c r="B43" s="4" t="s">
        <v>14</v>
      </c>
      <c r="C43" s="4" t="s">
        <v>234</v>
      </c>
      <c r="D43" s="4" t="s">
        <v>235</v>
      </c>
      <c r="E43" s="4">
        <v>30</v>
      </c>
      <c r="F43" s="4">
        <v>15</v>
      </c>
      <c r="G43" s="4" t="s">
        <v>236</v>
      </c>
      <c r="H43" s="4" t="s">
        <v>237</v>
      </c>
      <c r="I43" s="4" t="s">
        <v>238</v>
      </c>
      <c r="J43" s="4" t="s">
        <v>98</v>
      </c>
      <c r="K43" s="4" t="s">
        <v>239</v>
      </c>
      <c r="L43" s="6" t="s">
        <v>137</v>
      </c>
    </row>
    <row r="44" spans="1:12" ht="61.2" x14ac:dyDescent="0.5">
      <c r="A44" s="4" t="s">
        <v>188</v>
      </c>
      <c r="B44" s="4" t="s">
        <v>14</v>
      </c>
      <c r="C44" s="4" t="s">
        <v>234</v>
      </c>
      <c r="D44" s="4" t="s">
        <v>240</v>
      </c>
      <c r="E44" s="4">
        <v>20</v>
      </c>
      <c r="F44" s="4">
        <v>20</v>
      </c>
      <c r="G44" s="4" t="s">
        <v>241</v>
      </c>
      <c r="H44" s="4" t="s">
        <v>242</v>
      </c>
      <c r="I44" s="4" t="s">
        <v>243</v>
      </c>
      <c r="J44" s="4" t="s">
        <v>98</v>
      </c>
      <c r="K44" s="4" t="s">
        <v>244</v>
      </c>
      <c r="L44" s="6" t="s">
        <v>137</v>
      </c>
    </row>
    <row r="45" spans="1:12" ht="30.6" x14ac:dyDescent="0.5">
      <c r="A45" s="4" t="s">
        <v>245</v>
      </c>
      <c r="B45" s="4" t="s">
        <v>14</v>
      </c>
      <c r="C45" s="4" t="s">
        <v>189</v>
      </c>
      <c r="D45" s="4" t="s">
        <v>246</v>
      </c>
      <c r="E45" s="4">
        <v>79</v>
      </c>
      <c r="F45" s="4">
        <v>59</v>
      </c>
      <c r="G45" s="4" t="s">
        <v>247</v>
      </c>
      <c r="H45" s="4" t="s">
        <v>248</v>
      </c>
      <c r="I45" s="4" t="s">
        <v>249</v>
      </c>
      <c r="J45" s="4" t="s">
        <v>98</v>
      </c>
      <c r="K45" s="4" t="s">
        <v>187</v>
      </c>
      <c r="L45" s="6" t="s">
        <v>137</v>
      </c>
    </row>
    <row r="46" spans="1:12" ht="45.9" x14ac:dyDescent="0.5">
      <c r="A46" s="4" t="s">
        <v>245</v>
      </c>
      <c r="B46" s="4" t="s">
        <v>14</v>
      </c>
      <c r="C46" s="4" t="s">
        <v>61</v>
      </c>
      <c r="D46" s="4" t="s">
        <v>250</v>
      </c>
      <c r="E46" s="4">
        <v>118</v>
      </c>
      <c r="F46" s="4">
        <v>39.9</v>
      </c>
      <c r="G46" s="4" t="s">
        <v>251</v>
      </c>
      <c r="H46" s="4" t="s">
        <v>252</v>
      </c>
      <c r="I46" s="4" t="s">
        <v>253</v>
      </c>
      <c r="J46" s="4" t="s">
        <v>98</v>
      </c>
      <c r="K46" s="4" t="s">
        <v>233</v>
      </c>
      <c r="L46" s="6" t="s">
        <v>137</v>
      </c>
    </row>
    <row r="47" spans="1:12" ht="30.6" x14ac:dyDescent="0.5">
      <c r="A47" s="4" t="s">
        <v>245</v>
      </c>
      <c r="B47" s="4" t="s">
        <v>14</v>
      </c>
      <c r="C47" s="4" t="s">
        <v>61</v>
      </c>
      <c r="D47" s="4" t="s">
        <v>254</v>
      </c>
      <c r="E47" s="4">
        <v>150</v>
      </c>
      <c r="F47" s="4">
        <v>75</v>
      </c>
      <c r="G47" s="4" t="s">
        <v>255</v>
      </c>
      <c r="H47" s="4" t="s">
        <v>256</v>
      </c>
      <c r="I47" s="4" t="s">
        <v>257</v>
      </c>
      <c r="J47" s="4" t="s">
        <v>98</v>
      </c>
      <c r="K47" s="4" t="s">
        <v>187</v>
      </c>
      <c r="L47" s="6" t="s">
        <v>137</v>
      </c>
    </row>
    <row r="48" spans="1:12" ht="45.9" x14ac:dyDescent="0.5">
      <c r="A48" s="4" t="s">
        <v>245</v>
      </c>
      <c r="B48" s="4" t="s">
        <v>14</v>
      </c>
      <c r="C48" s="4" t="s">
        <v>61</v>
      </c>
      <c r="D48" s="4" t="s">
        <v>258</v>
      </c>
      <c r="E48" s="4" t="s">
        <v>259</v>
      </c>
      <c r="F48" s="4" t="s">
        <v>259</v>
      </c>
      <c r="G48" s="4" t="s">
        <v>260</v>
      </c>
      <c r="H48" s="4" t="s">
        <v>261</v>
      </c>
      <c r="I48" s="4" t="s">
        <v>262</v>
      </c>
      <c r="J48" s="4" t="s">
        <v>98</v>
      </c>
      <c r="K48" s="4" t="s">
        <v>263</v>
      </c>
      <c r="L48" s="6" t="s">
        <v>137</v>
      </c>
    </row>
    <row r="49" spans="1:12" ht="45.9" x14ac:dyDescent="0.5">
      <c r="A49" s="4" t="s">
        <v>245</v>
      </c>
      <c r="B49" s="4" t="s">
        <v>14</v>
      </c>
      <c r="C49" s="4" t="s">
        <v>15</v>
      </c>
      <c r="D49" s="4" t="s">
        <v>264</v>
      </c>
      <c r="E49" s="4" t="s">
        <v>265</v>
      </c>
      <c r="F49" s="4" t="s">
        <v>265</v>
      </c>
      <c r="G49" s="4" t="s">
        <v>266</v>
      </c>
      <c r="H49" s="4" t="s">
        <v>267</v>
      </c>
      <c r="I49" s="4" t="s">
        <v>268</v>
      </c>
      <c r="J49" s="4" t="s">
        <v>98</v>
      </c>
      <c r="K49" s="4" t="s">
        <v>121</v>
      </c>
      <c r="L49" s="6" t="s">
        <v>137</v>
      </c>
    </row>
    <row r="50" spans="1:12" ht="30.6" x14ac:dyDescent="0.5">
      <c r="A50" s="4" t="s">
        <v>245</v>
      </c>
      <c r="B50" s="4" t="s">
        <v>14</v>
      </c>
      <c r="C50" s="4" t="s">
        <v>15</v>
      </c>
      <c r="D50" s="4" t="s">
        <v>269</v>
      </c>
      <c r="E50" s="4">
        <v>98</v>
      </c>
      <c r="F50" s="4">
        <v>98</v>
      </c>
      <c r="G50" s="4" t="s">
        <v>270</v>
      </c>
      <c r="H50" s="4" t="s">
        <v>271</v>
      </c>
      <c r="I50" s="4" t="s">
        <v>272</v>
      </c>
      <c r="J50" s="4" t="s">
        <v>98</v>
      </c>
      <c r="K50" s="4" t="s">
        <v>187</v>
      </c>
      <c r="L50" s="6" t="s">
        <v>137</v>
      </c>
    </row>
    <row r="51" spans="1:12" ht="45.9" x14ac:dyDescent="0.5">
      <c r="A51" s="4" t="s">
        <v>245</v>
      </c>
      <c r="B51" s="4" t="s">
        <v>14</v>
      </c>
      <c r="C51" s="4" t="s">
        <v>43</v>
      </c>
      <c r="D51" s="4" t="s">
        <v>273</v>
      </c>
      <c r="E51" s="4">
        <v>58</v>
      </c>
      <c r="F51" s="4">
        <v>58</v>
      </c>
      <c r="G51" s="4" t="s">
        <v>274</v>
      </c>
      <c r="H51" s="4" t="s">
        <v>275</v>
      </c>
      <c r="I51" s="4" t="s">
        <v>276</v>
      </c>
      <c r="J51" s="4" t="s">
        <v>98</v>
      </c>
      <c r="K51" s="4" t="s">
        <v>277</v>
      </c>
      <c r="L51" s="6" t="s">
        <v>137</v>
      </c>
    </row>
    <row r="52" spans="1:12" ht="30.6" x14ac:dyDescent="0.5">
      <c r="A52" s="4" t="s">
        <v>245</v>
      </c>
      <c r="B52" s="4" t="s">
        <v>14</v>
      </c>
      <c r="C52" s="4" t="s">
        <v>15</v>
      </c>
      <c r="D52" s="4" t="s">
        <v>278</v>
      </c>
      <c r="E52" s="4">
        <v>80</v>
      </c>
      <c r="F52" s="4">
        <v>40</v>
      </c>
      <c r="G52" s="4" t="s">
        <v>279</v>
      </c>
      <c r="H52" s="4" t="s">
        <v>280</v>
      </c>
      <c r="I52" s="4" t="s">
        <v>281</v>
      </c>
      <c r="J52" s="4" t="s">
        <v>98</v>
      </c>
      <c r="K52" s="4" t="s">
        <v>187</v>
      </c>
      <c r="L52" s="6" t="s">
        <v>137</v>
      </c>
    </row>
    <row r="53" spans="1:12" ht="45.9" x14ac:dyDescent="0.5">
      <c r="A53" s="4" t="s">
        <v>245</v>
      </c>
      <c r="B53" s="4" t="s">
        <v>14</v>
      </c>
      <c r="C53" s="4" t="s">
        <v>282</v>
      </c>
      <c r="D53" s="4" t="s">
        <v>283</v>
      </c>
      <c r="E53" s="4">
        <v>66</v>
      </c>
      <c r="F53" s="4">
        <v>45</v>
      </c>
      <c r="G53" s="4" t="s">
        <v>284</v>
      </c>
      <c r="H53" s="4" t="s">
        <v>285</v>
      </c>
      <c r="I53" s="4" t="s">
        <v>286</v>
      </c>
      <c r="J53" s="4" t="s">
        <v>287</v>
      </c>
      <c r="K53" s="4" t="s">
        <v>288</v>
      </c>
      <c r="L53" s="6" t="s">
        <v>137</v>
      </c>
    </row>
    <row r="54" spans="1:12" ht="45.9" x14ac:dyDescent="0.5">
      <c r="A54" s="4" t="s">
        <v>245</v>
      </c>
      <c r="B54" s="4" t="s">
        <v>14</v>
      </c>
      <c r="C54" s="4" t="s">
        <v>15</v>
      </c>
      <c r="D54" s="4" t="s">
        <v>289</v>
      </c>
      <c r="E54" s="4">
        <v>80</v>
      </c>
      <c r="F54" s="4">
        <v>40</v>
      </c>
      <c r="G54" s="4" t="s">
        <v>279</v>
      </c>
      <c r="H54" s="4" t="s">
        <v>290</v>
      </c>
      <c r="I54" s="4" t="s">
        <v>291</v>
      </c>
      <c r="J54" s="4" t="s">
        <v>287</v>
      </c>
      <c r="K54" s="4" t="s">
        <v>292</v>
      </c>
      <c r="L54" s="6" t="s">
        <v>137</v>
      </c>
    </row>
    <row r="55" spans="1:12" ht="45.9" x14ac:dyDescent="0.5">
      <c r="A55" s="4" t="s">
        <v>245</v>
      </c>
      <c r="B55" s="4" t="s">
        <v>14</v>
      </c>
      <c r="C55" s="4" t="s">
        <v>116</v>
      </c>
      <c r="D55" s="4" t="s">
        <v>293</v>
      </c>
      <c r="E55" s="4">
        <v>80</v>
      </c>
      <c r="F55" s="4">
        <v>35</v>
      </c>
      <c r="G55" s="4" t="s">
        <v>294</v>
      </c>
      <c r="H55" s="4" t="s">
        <v>295</v>
      </c>
      <c r="I55" s="4" t="s">
        <v>296</v>
      </c>
      <c r="J55" s="4" t="s">
        <v>98</v>
      </c>
      <c r="K55" s="4" t="s">
        <v>297</v>
      </c>
      <c r="L55" s="6" t="s">
        <v>137</v>
      </c>
    </row>
    <row r="56" spans="1:12" ht="45.9" x14ac:dyDescent="0.5">
      <c r="A56" s="4" t="s">
        <v>245</v>
      </c>
      <c r="B56" s="4" t="s">
        <v>14</v>
      </c>
      <c r="C56" s="4" t="s">
        <v>144</v>
      </c>
      <c r="D56" s="4" t="s">
        <v>298</v>
      </c>
      <c r="E56" s="4">
        <v>18</v>
      </c>
      <c r="F56" s="4">
        <v>9</v>
      </c>
      <c r="G56" s="4" t="s">
        <v>299</v>
      </c>
      <c r="H56" s="4" t="s">
        <v>300</v>
      </c>
      <c r="I56" s="4" t="s">
        <v>301</v>
      </c>
      <c r="J56" s="4" t="s">
        <v>98</v>
      </c>
      <c r="K56" s="4" t="s">
        <v>82</v>
      </c>
      <c r="L56" s="6" t="s">
        <v>137</v>
      </c>
    </row>
  </sheetData>
  <mergeCells count="4">
    <mergeCell ref="A1:L1"/>
    <mergeCell ref="L3:L8"/>
    <mergeCell ref="L9:L14"/>
    <mergeCell ref="L15:L22"/>
  </mergeCells>
  <phoneticPr fontId="12" type="noConversion"/>
  <conditionalFormatting sqref="D3">
    <cfRule type="duplicateValues" dxfId="23" priority="21"/>
    <cfRule type="duplicateValues" dxfId="22" priority="22"/>
    <cfRule type="duplicateValues" dxfId="21" priority="23"/>
    <cfRule type="duplicateValues" dxfId="20" priority="24"/>
  </conditionalFormatting>
  <conditionalFormatting sqref="D4">
    <cfRule type="duplicateValues" dxfId="19" priority="11"/>
    <cfRule type="duplicateValues" dxfId="18" priority="14"/>
    <cfRule type="duplicateValues" dxfId="17" priority="17"/>
    <cfRule type="duplicateValues" dxfId="16" priority="20"/>
  </conditionalFormatting>
  <conditionalFormatting sqref="D5">
    <cfRule type="duplicateValues" dxfId="15" priority="10"/>
    <cfRule type="duplicateValues" dxfId="14" priority="13"/>
    <cfRule type="duplicateValues" dxfId="13" priority="16"/>
    <cfRule type="duplicateValues" dxfId="12" priority="19"/>
  </conditionalFormatting>
  <conditionalFormatting sqref="D8">
    <cfRule type="duplicateValues" dxfId="11" priority="9"/>
    <cfRule type="duplicateValues" dxfId="10" priority="12"/>
    <cfRule type="duplicateValues" dxfId="9" priority="15"/>
    <cfRule type="duplicateValues" dxfId="8" priority="18"/>
  </conditionalFormatting>
  <conditionalFormatting sqref="D18:D56">
    <cfRule type="duplicateValues" dxfId="7" priority="1"/>
    <cfRule type="duplicateValues" dxfId="6" priority="2"/>
    <cfRule type="duplicateValues" dxfId="5" priority="3"/>
    <cfRule type="duplicateValues" dxfId="4" priority="4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"/>
  <sheetViews>
    <sheetView showGridLines="0" zoomScale="40" zoomScaleNormal="40" workbookViewId="0">
      <selection sqref="A1:L1"/>
    </sheetView>
  </sheetViews>
  <sheetFormatPr defaultColWidth="9" defaultRowHeight="14.1" x14ac:dyDescent="0.5"/>
  <cols>
    <col min="1" max="2" width="11.59765625" customWidth="1"/>
    <col min="3" max="3" width="13.44921875" customWidth="1"/>
    <col min="4" max="4" width="38.796875" customWidth="1"/>
    <col min="5" max="6" width="15.44921875" customWidth="1"/>
    <col min="7" max="7" width="31.046875" customWidth="1"/>
    <col min="8" max="8" width="50.796875" customWidth="1"/>
    <col min="9" max="9" width="52.44921875" customWidth="1"/>
    <col min="10" max="10" width="32.94921875" customWidth="1"/>
    <col min="11" max="11" width="36.34765625" customWidth="1"/>
    <col min="12" max="12" width="17.1484375" customWidth="1"/>
    <col min="13" max="16381" width="9.046875"/>
  </cols>
  <sheetData>
    <row r="1" spans="1:13" ht="22.2" x14ac:dyDescent="0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2"/>
      <c r="L1" s="12"/>
    </row>
    <row r="2" spans="1:13" ht="16.2" x14ac:dyDescent="0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2" t="s">
        <v>12</v>
      </c>
    </row>
    <row r="3" spans="1:13" ht="41.4" x14ac:dyDescent="0.5">
      <c r="A3" s="4" t="s">
        <v>129</v>
      </c>
      <c r="B3" s="4" t="s">
        <v>14</v>
      </c>
      <c r="C3" s="4" t="s">
        <v>61</v>
      </c>
      <c r="D3" s="4" t="s">
        <v>130</v>
      </c>
      <c r="E3" s="5" t="s">
        <v>131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6" t="s">
        <v>137</v>
      </c>
      <c r="M3" s="1"/>
    </row>
    <row r="4" spans="1:13" ht="45.9" x14ac:dyDescent="0.5">
      <c r="A4" s="4" t="s">
        <v>129</v>
      </c>
      <c r="B4" s="4" t="s">
        <v>14</v>
      </c>
      <c r="C4" s="4" t="s">
        <v>138</v>
      </c>
      <c r="D4" s="4" t="s">
        <v>139</v>
      </c>
      <c r="E4" s="4">
        <v>60</v>
      </c>
      <c r="F4" s="4">
        <v>30</v>
      </c>
      <c r="G4" s="4" t="s">
        <v>140</v>
      </c>
      <c r="H4" s="4" t="s">
        <v>141</v>
      </c>
      <c r="I4" s="4" t="s">
        <v>142</v>
      </c>
      <c r="J4" s="4" t="s">
        <v>98</v>
      </c>
      <c r="K4" s="4" t="s">
        <v>143</v>
      </c>
      <c r="L4" s="6" t="s">
        <v>137</v>
      </c>
      <c r="M4" s="1"/>
    </row>
    <row r="5" spans="1:13" ht="45.9" x14ac:dyDescent="0.5">
      <c r="A5" s="4" t="s">
        <v>129</v>
      </c>
      <c r="B5" s="4" t="s">
        <v>14</v>
      </c>
      <c r="C5" s="4" t="s">
        <v>144</v>
      </c>
      <c r="D5" s="4" t="s">
        <v>145</v>
      </c>
      <c r="E5" s="4">
        <v>60</v>
      </c>
      <c r="F5" s="4">
        <v>40</v>
      </c>
      <c r="G5" s="4" t="s">
        <v>146</v>
      </c>
      <c r="H5" s="4" t="s">
        <v>141</v>
      </c>
      <c r="I5" s="4" t="s">
        <v>147</v>
      </c>
      <c r="J5" s="4" t="s">
        <v>98</v>
      </c>
      <c r="K5" s="4" t="s">
        <v>148</v>
      </c>
      <c r="L5" s="6" t="s">
        <v>137</v>
      </c>
      <c r="M5" s="1"/>
    </row>
    <row r="6" spans="1:13" ht="107.1" x14ac:dyDescent="0.5">
      <c r="A6" s="4" t="s">
        <v>129</v>
      </c>
      <c r="B6" s="4" t="s">
        <v>14</v>
      </c>
      <c r="C6" s="4" t="s">
        <v>15</v>
      </c>
      <c r="D6" s="4" t="s">
        <v>149</v>
      </c>
      <c r="E6" s="4">
        <v>30</v>
      </c>
      <c r="F6" s="4">
        <v>15</v>
      </c>
      <c r="G6" s="4" t="s">
        <v>150</v>
      </c>
      <c r="H6" s="4" t="s">
        <v>151</v>
      </c>
      <c r="I6" s="4" t="s">
        <v>152</v>
      </c>
      <c r="J6" s="4" t="s">
        <v>98</v>
      </c>
      <c r="K6" s="4" t="s">
        <v>153</v>
      </c>
      <c r="L6" s="6" t="s">
        <v>137</v>
      </c>
      <c r="M6" s="1"/>
    </row>
    <row r="7" spans="1:13" ht="30.6" x14ac:dyDescent="0.5">
      <c r="A7" s="4" t="s">
        <v>129</v>
      </c>
      <c r="B7" s="4" t="s">
        <v>14</v>
      </c>
      <c r="C7" s="4" t="s">
        <v>376</v>
      </c>
      <c r="D7" s="4" t="s">
        <v>154</v>
      </c>
      <c r="E7" s="4">
        <v>98</v>
      </c>
      <c r="F7" s="4">
        <v>82</v>
      </c>
      <c r="G7" s="4" t="s">
        <v>155</v>
      </c>
      <c r="H7" s="4" t="s">
        <v>156</v>
      </c>
      <c r="I7" s="4" t="s">
        <v>157</v>
      </c>
      <c r="J7" s="4" t="s">
        <v>98</v>
      </c>
      <c r="K7" s="4" t="s">
        <v>158</v>
      </c>
      <c r="L7" s="6" t="s">
        <v>137</v>
      </c>
      <c r="M7" s="1"/>
    </row>
    <row r="8" spans="1:13" ht="45.9" x14ac:dyDescent="0.5">
      <c r="A8" s="4" t="s">
        <v>129</v>
      </c>
      <c r="B8" s="4" t="s">
        <v>14</v>
      </c>
      <c r="C8" s="4" t="s">
        <v>61</v>
      </c>
      <c r="D8" s="4" t="s">
        <v>159</v>
      </c>
      <c r="E8" s="4">
        <v>20</v>
      </c>
      <c r="F8" s="4">
        <v>10</v>
      </c>
      <c r="G8" s="4" t="s">
        <v>160</v>
      </c>
      <c r="H8" s="4" t="s">
        <v>161</v>
      </c>
      <c r="I8" s="4" t="s">
        <v>162</v>
      </c>
      <c r="J8" s="4" t="s">
        <v>98</v>
      </c>
      <c r="K8" s="4" t="s">
        <v>163</v>
      </c>
      <c r="L8" s="6" t="s">
        <v>137</v>
      </c>
      <c r="M8" s="1"/>
    </row>
    <row r="9" spans="1:13" ht="45.9" x14ac:dyDescent="0.5">
      <c r="A9" s="4" t="s">
        <v>129</v>
      </c>
      <c r="B9" s="4" t="s">
        <v>14</v>
      </c>
      <c r="C9" s="4" t="s">
        <v>138</v>
      </c>
      <c r="D9" s="4" t="s">
        <v>164</v>
      </c>
      <c r="E9" s="4">
        <v>20</v>
      </c>
      <c r="F9" s="4">
        <v>10</v>
      </c>
      <c r="G9" s="4" t="s">
        <v>160</v>
      </c>
      <c r="H9" s="4" t="s">
        <v>165</v>
      </c>
      <c r="I9" s="4" t="s">
        <v>166</v>
      </c>
      <c r="J9" s="4" t="s">
        <v>98</v>
      </c>
      <c r="K9" s="4" t="s">
        <v>167</v>
      </c>
      <c r="L9" s="6" t="s">
        <v>137</v>
      </c>
      <c r="M9" s="1"/>
    </row>
    <row r="10" spans="1:13" ht="45.9" x14ac:dyDescent="0.5">
      <c r="A10" s="4" t="s">
        <v>129</v>
      </c>
      <c r="B10" s="4" t="s">
        <v>14</v>
      </c>
      <c r="C10" s="4" t="s">
        <v>87</v>
      </c>
      <c r="D10" s="4" t="s">
        <v>168</v>
      </c>
      <c r="E10" s="4">
        <v>20</v>
      </c>
      <c r="F10" s="4">
        <v>10</v>
      </c>
      <c r="G10" s="4" t="s">
        <v>160</v>
      </c>
      <c r="H10" s="4" t="s">
        <v>169</v>
      </c>
      <c r="I10" s="4" t="s">
        <v>170</v>
      </c>
      <c r="J10" s="4" t="s">
        <v>98</v>
      </c>
      <c r="K10" s="4" t="s">
        <v>171</v>
      </c>
      <c r="L10" s="6" t="s">
        <v>137</v>
      </c>
      <c r="M10" s="1"/>
    </row>
    <row r="11" spans="1:13" ht="45.9" x14ac:dyDescent="0.5">
      <c r="A11" s="4" t="s">
        <v>129</v>
      </c>
      <c r="B11" s="4" t="s">
        <v>14</v>
      </c>
      <c r="C11" s="4" t="s">
        <v>116</v>
      </c>
      <c r="D11" s="4" t="s">
        <v>172</v>
      </c>
      <c r="E11" s="4">
        <v>23</v>
      </c>
      <c r="F11" s="4">
        <v>19</v>
      </c>
      <c r="G11" s="4" t="s">
        <v>173</v>
      </c>
      <c r="H11" s="4" t="s">
        <v>174</v>
      </c>
      <c r="I11" s="4" t="s">
        <v>175</v>
      </c>
      <c r="J11" s="4" t="s">
        <v>98</v>
      </c>
      <c r="K11" s="4" t="s">
        <v>176</v>
      </c>
      <c r="L11" s="6" t="s">
        <v>137</v>
      </c>
      <c r="M11" s="1"/>
    </row>
    <row r="12" spans="1:13" ht="45.9" x14ac:dyDescent="0.5">
      <c r="A12" s="4" t="s">
        <v>129</v>
      </c>
      <c r="B12" s="4" t="s">
        <v>14</v>
      </c>
      <c r="C12" s="4" t="s">
        <v>177</v>
      </c>
      <c r="D12" s="4" t="s">
        <v>178</v>
      </c>
      <c r="E12" s="4">
        <v>29.9</v>
      </c>
      <c r="F12" s="4">
        <v>29.9</v>
      </c>
      <c r="G12" s="4" t="s">
        <v>179</v>
      </c>
      <c r="H12" s="4" t="s">
        <v>180</v>
      </c>
      <c r="I12" s="4" t="s">
        <v>181</v>
      </c>
      <c r="J12" s="4" t="s">
        <v>98</v>
      </c>
      <c r="K12" s="4" t="s">
        <v>182</v>
      </c>
      <c r="L12" s="6" t="s">
        <v>137</v>
      </c>
      <c r="M12" s="1"/>
    </row>
    <row r="13" spans="1:13" ht="30.6" x14ac:dyDescent="0.5">
      <c r="A13" s="4" t="s">
        <v>129</v>
      </c>
      <c r="B13" s="4" t="s">
        <v>14</v>
      </c>
      <c r="C13" s="4" t="s">
        <v>15</v>
      </c>
      <c r="D13" s="4" t="s">
        <v>183</v>
      </c>
      <c r="E13" s="4">
        <v>15</v>
      </c>
      <c r="F13" s="4">
        <v>7</v>
      </c>
      <c r="G13" s="4" t="s">
        <v>184</v>
      </c>
      <c r="H13" s="4" t="s">
        <v>185</v>
      </c>
      <c r="I13" s="4" t="s">
        <v>186</v>
      </c>
      <c r="J13" s="4" t="s">
        <v>98</v>
      </c>
      <c r="K13" s="4" t="s">
        <v>187</v>
      </c>
      <c r="L13" s="6" t="s">
        <v>137</v>
      </c>
      <c r="M13" s="1"/>
    </row>
    <row r="14" spans="1:13" ht="27.6" x14ac:dyDescent="0.5">
      <c r="A14" s="4" t="s">
        <v>188</v>
      </c>
      <c r="B14" s="4" t="s">
        <v>14</v>
      </c>
      <c r="C14" s="4" t="s">
        <v>189</v>
      </c>
      <c r="D14" s="4" t="s">
        <v>190</v>
      </c>
      <c r="E14" s="5" t="s">
        <v>191</v>
      </c>
      <c r="F14" s="5" t="s">
        <v>191</v>
      </c>
      <c r="G14" s="5" t="s">
        <v>192</v>
      </c>
      <c r="H14" s="5" t="s">
        <v>193</v>
      </c>
      <c r="I14" s="5" t="s">
        <v>194</v>
      </c>
      <c r="J14" s="5" t="s">
        <v>195</v>
      </c>
      <c r="K14" s="5" t="s">
        <v>196</v>
      </c>
      <c r="L14" s="6" t="s">
        <v>137</v>
      </c>
    </row>
    <row r="15" spans="1:13" ht="45.9" x14ac:dyDescent="0.5">
      <c r="A15" s="4" t="s">
        <v>188</v>
      </c>
      <c r="B15" s="4" t="s">
        <v>14</v>
      </c>
      <c r="C15" s="4" t="s">
        <v>61</v>
      </c>
      <c r="D15" s="4" t="s">
        <v>197</v>
      </c>
      <c r="E15" s="4">
        <v>100</v>
      </c>
      <c r="F15" s="4">
        <v>50</v>
      </c>
      <c r="G15" s="4" t="s">
        <v>198</v>
      </c>
      <c r="H15" s="4" t="s">
        <v>199</v>
      </c>
      <c r="I15" s="4" t="s">
        <v>200</v>
      </c>
      <c r="J15" s="4" t="s">
        <v>98</v>
      </c>
      <c r="K15" s="4" t="s">
        <v>121</v>
      </c>
      <c r="L15" s="6" t="s">
        <v>137</v>
      </c>
    </row>
    <row r="16" spans="1:13" ht="61.2" x14ac:dyDescent="0.5">
      <c r="A16" s="4" t="s">
        <v>188</v>
      </c>
      <c r="B16" s="4" t="s">
        <v>14</v>
      </c>
      <c r="C16" s="4" t="s">
        <v>61</v>
      </c>
      <c r="D16" s="4" t="s">
        <v>201</v>
      </c>
      <c r="E16" s="4">
        <v>70</v>
      </c>
      <c r="F16" s="4">
        <v>70</v>
      </c>
      <c r="G16" s="4" t="s">
        <v>202</v>
      </c>
      <c r="H16" s="4" t="s">
        <v>203</v>
      </c>
      <c r="I16" s="4" t="s">
        <v>204</v>
      </c>
      <c r="J16" s="4" t="s">
        <v>98</v>
      </c>
      <c r="K16" s="4" t="s">
        <v>205</v>
      </c>
      <c r="L16" s="6" t="s">
        <v>137</v>
      </c>
    </row>
    <row r="17" spans="1:12" ht="30.6" x14ac:dyDescent="0.5">
      <c r="A17" s="4" t="s">
        <v>188</v>
      </c>
      <c r="B17" s="4" t="s">
        <v>14</v>
      </c>
      <c r="C17" s="4" t="s">
        <v>61</v>
      </c>
      <c r="D17" s="4" t="s">
        <v>206</v>
      </c>
      <c r="E17" s="4">
        <v>50</v>
      </c>
      <c r="F17" s="4">
        <v>50</v>
      </c>
      <c r="G17" s="4" t="s">
        <v>207</v>
      </c>
      <c r="H17" s="4" t="s">
        <v>208</v>
      </c>
      <c r="I17" s="4" t="s">
        <v>209</v>
      </c>
      <c r="J17" s="4" t="s">
        <v>98</v>
      </c>
      <c r="K17" s="4" t="s">
        <v>210</v>
      </c>
      <c r="L17" s="6" t="s">
        <v>137</v>
      </c>
    </row>
    <row r="18" spans="1:12" ht="45.9" x14ac:dyDescent="0.5">
      <c r="A18" s="4" t="s">
        <v>188</v>
      </c>
      <c r="B18" s="4" t="s">
        <v>14</v>
      </c>
      <c r="C18" s="4" t="s">
        <v>29</v>
      </c>
      <c r="D18" s="4" t="s">
        <v>211</v>
      </c>
      <c r="E18" s="4">
        <v>60</v>
      </c>
      <c r="F18" s="4">
        <v>60</v>
      </c>
      <c r="G18" s="4" t="s">
        <v>212</v>
      </c>
      <c r="H18" s="4" t="s">
        <v>213</v>
      </c>
      <c r="I18" s="4" t="s">
        <v>214</v>
      </c>
      <c r="J18" s="4" t="s">
        <v>98</v>
      </c>
      <c r="K18" s="4" t="s">
        <v>215</v>
      </c>
      <c r="L18" s="6" t="s">
        <v>137</v>
      </c>
    </row>
    <row r="19" spans="1:12" ht="45.9" x14ac:dyDescent="0.5">
      <c r="A19" s="4" t="s">
        <v>188</v>
      </c>
      <c r="B19" s="4" t="s">
        <v>14</v>
      </c>
      <c r="C19" s="4" t="s">
        <v>15</v>
      </c>
      <c r="D19" s="4" t="s">
        <v>216</v>
      </c>
      <c r="E19" s="4">
        <v>60</v>
      </c>
      <c r="F19" s="4">
        <v>60</v>
      </c>
      <c r="G19" s="4" t="s">
        <v>217</v>
      </c>
      <c r="H19" s="4" t="s">
        <v>218</v>
      </c>
      <c r="I19" s="4" t="s">
        <v>219</v>
      </c>
      <c r="J19" s="4" t="s">
        <v>98</v>
      </c>
      <c r="K19" s="4" t="s">
        <v>220</v>
      </c>
      <c r="L19" s="6" t="s">
        <v>137</v>
      </c>
    </row>
    <row r="20" spans="1:12" ht="45.9" x14ac:dyDescent="0.5">
      <c r="A20" s="4" t="s">
        <v>188</v>
      </c>
      <c r="B20" s="4" t="s">
        <v>14</v>
      </c>
      <c r="C20" s="4" t="s">
        <v>15</v>
      </c>
      <c r="D20" s="4" t="s">
        <v>221</v>
      </c>
      <c r="E20" s="4">
        <v>100</v>
      </c>
      <c r="F20" s="4">
        <v>100</v>
      </c>
      <c r="G20" s="4" t="s">
        <v>222</v>
      </c>
      <c r="H20" s="4" t="s">
        <v>223</v>
      </c>
      <c r="I20" s="4" t="s">
        <v>224</v>
      </c>
      <c r="J20" s="4" t="s">
        <v>98</v>
      </c>
      <c r="K20" s="4" t="s">
        <v>220</v>
      </c>
      <c r="L20" s="6" t="s">
        <v>137</v>
      </c>
    </row>
    <row r="21" spans="1:12" ht="45.9" x14ac:dyDescent="0.5">
      <c r="A21" s="4" t="s">
        <v>188</v>
      </c>
      <c r="B21" s="4" t="s">
        <v>14</v>
      </c>
      <c r="C21" s="4" t="s">
        <v>116</v>
      </c>
      <c r="D21" s="4" t="s">
        <v>225</v>
      </c>
      <c r="E21" s="4">
        <v>50</v>
      </c>
      <c r="F21" s="4">
        <v>50</v>
      </c>
      <c r="G21" s="4" t="s">
        <v>207</v>
      </c>
      <c r="H21" s="4" t="s">
        <v>226</v>
      </c>
      <c r="I21" s="4" t="s">
        <v>227</v>
      </c>
      <c r="J21" s="4" t="s">
        <v>98</v>
      </c>
      <c r="K21" s="4" t="s">
        <v>228</v>
      </c>
      <c r="L21" s="6" t="s">
        <v>137</v>
      </c>
    </row>
    <row r="22" spans="1:12" ht="45.9" x14ac:dyDescent="0.5">
      <c r="A22" s="4" t="s">
        <v>188</v>
      </c>
      <c r="B22" s="4" t="s">
        <v>14</v>
      </c>
      <c r="C22" s="4" t="s">
        <v>116</v>
      </c>
      <c r="D22" s="4" t="s">
        <v>229</v>
      </c>
      <c r="E22" s="4">
        <v>80</v>
      </c>
      <c r="F22" s="4">
        <v>80</v>
      </c>
      <c r="G22" s="4" t="s">
        <v>230</v>
      </c>
      <c r="H22" s="4" t="s">
        <v>231</v>
      </c>
      <c r="I22" s="4" t="s">
        <v>232</v>
      </c>
      <c r="J22" s="4" t="s">
        <v>98</v>
      </c>
      <c r="K22" s="4" t="s">
        <v>233</v>
      </c>
      <c r="L22" s="6" t="s">
        <v>137</v>
      </c>
    </row>
    <row r="23" spans="1:12" ht="45.9" x14ac:dyDescent="0.5">
      <c r="A23" s="4" t="s">
        <v>188</v>
      </c>
      <c r="B23" s="4" t="s">
        <v>14</v>
      </c>
      <c r="C23" s="4" t="s">
        <v>234</v>
      </c>
      <c r="D23" s="4" t="s">
        <v>235</v>
      </c>
      <c r="E23" s="4">
        <v>30</v>
      </c>
      <c r="F23" s="4">
        <v>15</v>
      </c>
      <c r="G23" s="4" t="s">
        <v>236</v>
      </c>
      <c r="H23" s="4" t="s">
        <v>237</v>
      </c>
      <c r="I23" s="4" t="s">
        <v>238</v>
      </c>
      <c r="J23" s="4" t="s">
        <v>98</v>
      </c>
      <c r="K23" s="4" t="s">
        <v>239</v>
      </c>
      <c r="L23" s="6" t="s">
        <v>137</v>
      </c>
    </row>
    <row r="24" spans="1:12" ht="61.2" x14ac:dyDescent="0.5">
      <c r="A24" s="4" t="s">
        <v>188</v>
      </c>
      <c r="B24" s="4" t="s">
        <v>14</v>
      </c>
      <c r="C24" s="4" t="s">
        <v>234</v>
      </c>
      <c r="D24" s="4" t="s">
        <v>240</v>
      </c>
      <c r="E24" s="4">
        <v>20</v>
      </c>
      <c r="F24" s="4">
        <v>20</v>
      </c>
      <c r="G24" s="4" t="s">
        <v>241</v>
      </c>
      <c r="H24" s="4" t="s">
        <v>242</v>
      </c>
      <c r="I24" s="4" t="s">
        <v>243</v>
      </c>
      <c r="J24" s="4" t="s">
        <v>98</v>
      </c>
      <c r="K24" s="4" t="s">
        <v>244</v>
      </c>
      <c r="L24" s="6" t="s">
        <v>137</v>
      </c>
    </row>
    <row r="25" spans="1:12" ht="30.6" x14ac:dyDescent="0.5">
      <c r="A25" s="4" t="s">
        <v>245</v>
      </c>
      <c r="B25" s="4" t="s">
        <v>14</v>
      </c>
      <c r="C25" s="4" t="s">
        <v>189</v>
      </c>
      <c r="D25" s="4" t="s">
        <v>246</v>
      </c>
      <c r="E25" s="4">
        <v>79</v>
      </c>
      <c r="F25" s="4">
        <v>59</v>
      </c>
      <c r="G25" s="4" t="s">
        <v>247</v>
      </c>
      <c r="H25" s="4" t="s">
        <v>248</v>
      </c>
      <c r="I25" s="4" t="s">
        <v>249</v>
      </c>
      <c r="J25" s="4" t="s">
        <v>98</v>
      </c>
      <c r="K25" s="4" t="s">
        <v>187</v>
      </c>
      <c r="L25" s="6" t="s">
        <v>137</v>
      </c>
    </row>
    <row r="26" spans="1:12" ht="45.9" x14ac:dyDescent="0.5">
      <c r="A26" s="4" t="s">
        <v>245</v>
      </c>
      <c r="B26" s="4" t="s">
        <v>14</v>
      </c>
      <c r="C26" s="4" t="s">
        <v>61</v>
      </c>
      <c r="D26" s="4" t="s">
        <v>250</v>
      </c>
      <c r="E26" s="4">
        <v>118</v>
      </c>
      <c r="F26" s="4">
        <v>39.9</v>
      </c>
      <c r="G26" s="4" t="s">
        <v>251</v>
      </c>
      <c r="H26" s="4" t="s">
        <v>252</v>
      </c>
      <c r="I26" s="4" t="s">
        <v>253</v>
      </c>
      <c r="J26" s="4" t="s">
        <v>98</v>
      </c>
      <c r="K26" s="4" t="s">
        <v>233</v>
      </c>
      <c r="L26" s="6" t="s">
        <v>137</v>
      </c>
    </row>
    <row r="27" spans="1:12" ht="30.6" x14ac:dyDescent="0.5">
      <c r="A27" s="4" t="s">
        <v>245</v>
      </c>
      <c r="B27" s="4" t="s">
        <v>14</v>
      </c>
      <c r="C27" s="4" t="s">
        <v>61</v>
      </c>
      <c r="D27" s="4" t="s">
        <v>254</v>
      </c>
      <c r="E27" s="4">
        <v>150</v>
      </c>
      <c r="F27" s="4">
        <v>75</v>
      </c>
      <c r="G27" s="4" t="s">
        <v>255</v>
      </c>
      <c r="H27" s="4" t="s">
        <v>256</v>
      </c>
      <c r="I27" s="4" t="s">
        <v>257</v>
      </c>
      <c r="J27" s="4" t="s">
        <v>98</v>
      </c>
      <c r="K27" s="4" t="s">
        <v>187</v>
      </c>
      <c r="L27" s="6" t="s">
        <v>137</v>
      </c>
    </row>
    <row r="28" spans="1:12" ht="45.9" x14ac:dyDescent="0.5">
      <c r="A28" s="4" t="s">
        <v>245</v>
      </c>
      <c r="B28" s="4" t="s">
        <v>14</v>
      </c>
      <c r="C28" s="4" t="s">
        <v>61</v>
      </c>
      <c r="D28" s="4" t="s">
        <v>258</v>
      </c>
      <c r="E28" s="4" t="s">
        <v>259</v>
      </c>
      <c r="F28" s="4" t="s">
        <v>259</v>
      </c>
      <c r="G28" s="4" t="s">
        <v>260</v>
      </c>
      <c r="H28" s="4" t="s">
        <v>261</v>
      </c>
      <c r="I28" s="4" t="s">
        <v>262</v>
      </c>
      <c r="J28" s="4" t="s">
        <v>98</v>
      </c>
      <c r="K28" s="4" t="s">
        <v>263</v>
      </c>
      <c r="L28" s="6" t="s">
        <v>137</v>
      </c>
    </row>
    <row r="29" spans="1:12" ht="45.9" x14ac:dyDescent="0.5">
      <c r="A29" s="4" t="s">
        <v>245</v>
      </c>
      <c r="B29" s="4" t="s">
        <v>14</v>
      </c>
      <c r="C29" s="4" t="s">
        <v>15</v>
      </c>
      <c r="D29" s="4" t="s">
        <v>264</v>
      </c>
      <c r="E29" s="4" t="s">
        <v>265</v>
      </c>
      <c r="F29" s="4" t="s">
        <v>265</v>
      </c>
      <c r="G29" s="4" t="s">
        <v>266</v>
      </c>
      <c r="H29" s="4" t="s">
        <v>267</v>
      </c>
      <c r="I29" s="4" t="s">
        <v>268</v>
      </c>
      <c r="J29" s="4" t="s">
        <v>98</v>
      </c>
      <c r="K29" s="4" t="s">
        <v>121</v>
      </c>
      <c r="L29" s="6" t="s">
        <v>137</v>
      </c>
    </row>
    <row r="30" spans="1:12" ht="30.6" x14ac:dyDescent="0.5">
      <c r="A30" s="4" t="s">
        <v>245</v>
      </c>
      <c r="B30" s="4" t="s">
        <v>14</v>
      </c>
      <c r="C30" s="4" t="s">
        <v>15</v>
      </c>
      <c r="D30" s="4" t="s">
        <v>269</v>
      </c>
      <c r="E30" s="4">
        <v>98</v>
      </c>
      <c r="F30" s="4">
        <v>98</v>
      </c>
      <c r="G30" s="4" t="s">
        <v>270</v>
      </c>
      <c r="H30" s="4" t="s">
        <v>271</v>
      </c>
      <c r="I30" s="4" t="s">
        <v>272</v>
      </c>
      <c r="J30" s="4" t="s">
        <v>98</v>
      </c>
      <c r="K30" s="4" t="s">
        <v>187</v>
      </c>
      <c r="L30" s="6" t="s">
        <v>137</v>
      </c>
    </row>
    <row r="31" spans="1:12" ht="45.9" x14ac:dyDescent="0.5">
      <c r="A31" s="4" t="s">
        <v>245</v>
      </c>
      <c r="B31" s="4" t="s">
        <v>14</v>
      </c>
      <c r="C31" s="4" t="s">
        <v>43</v>
      </c>
      <c r="D31" s="4" t="s">
        <v>273</v>
      </c>
      <c r="E31" s="4">
        <v>58</v>
      </c>
      <c r="F31" s="4">
        <v>58</v>
      </c>
      <c r="G31" s="4" t="s">
        <v>274</v>
      </c>
      <c r="H31" s="4" t="s">
        <v>275</v>
      </c>
      <c r="I31" s="4" t="s">
        <v>276</v>
      </c>
      <c r="J31" s="4" t="s">
        <v>98</v>
      </c>
      <c r="K31" s="4" t="s">
        <v>277</v>
      </c>
      <c r="L31" s="6" t="s">
        <v>137</v>
      </c>
    </row>
    <row r="32" spans="1:12" ht="30.6" x14ac:dyDescent="0.5">
      <c r="A32" s="4" t="s">
        <v>245</v>
      </c>
      <c r="B32" s="4" t="s">
        <v>14</v>
      </c>
      <c r="C32" s="4" t="s">
        <v>15</v>
      </c>
      <c r="D32" s="4" t="s">
        <v>278</v>
      </c>
      <c r="E32" s="4">
        <v>80</v>
      </c>
      <c r="F32" s="4">
        <v>40</v>
      </c>
      <c r="G32" s="4" t="s">
        <v>279</v>
      </c>
      <c r="H32" s="4" t="s">
        <v>280</v>
      </c>
      <c r="I32" s="4" t="s">
        <v>281</v>
      </c>
      <c r="J32" s="4" t="s">
        <v>98</v>
      </c>
      <c r="K32" s="4" t="s">
        <v>187</v>
      </c>
      <c r="L32" s="6" t="s">
        <v>137</v>
      </c>
    </row>
    <row r="33" spans="1:12" ht="45.9" x14ac:dyDescent="0.5">
      <c r="A33" s="4" t="s">
        <v>245</v>
      </c>
      <c r="B33" s="4" t="s">
        <v>14</v>
      </c>
      <c r="C33" s="4" t="s">
        <v>282</v>
      </c>
      <c r="D33" s="4" t="s">
        <v>283</v>
      </c>
      <c r="E33" s="4">
        <v>66</v>
      </c>
      <c r="F33" s="4">
        <v>45</v>
      </c>
      <c r="G33" s="4" t="s">
        <v>284</v>
      </c>
      <c r="H33" s="4" t="s">
        <v>285</v>
      </c>
      <c r="I33" s="4" t="s">
        <v>286</v>
      </c>
      <c r="J33" s="4" t="s">
        <v>287</v>
      </c>
      <c r="K33" s="4" t="s">
        <v>288</v>
      </c>
      <c r="L33" s="6" t="s">
        <v>137</v>
      </c>
    </row>
    <row r="34" spans="1:12" ht="45.9" x14ac:dyDescent="0.5">
      <c r="A34" s="4" t="s">
        <v>245</v>
      </c>
      <c r="B34" s="4" t="s">
        <v>14</v>
      </c>
      <c r="C34" s="4" t="s">
        <v>15</v>
      </c>
      <c r="D34" s="4" t="s">
        <v>289</v>
      </c>
      <c r="E34" s="4">
        <v>80</v>
      </c>
      <c r="F34" s="4">
        <v>40</v>
      </c>
      <c r="G34" s="4" t="s">
        <v>279</v>
      </c>
      <c r="H34" s="4" t="s">
        <v>290</v>
      </c>
      <c r="I34" s="4" t="s">
        <v>291</v>
      </c>
      <c r="J34" s="4" t="s">
        <v>287</v>
      </c>
      <c r="K34" s="4" t="s">
        <v>292</v>
      </c>
      <c r="L34" s="6" t="s">
        <v>137</v>
      </c>
    </row>
    <row r="35" spans="1:12" ht="45.9" x14ac:dyDescent="0.5">
      <c r="A35" s="4" t="s">
        <v>245</v>
      </c>
      <c r="B35" s="4" t="s">
        <v>14</v>
      </c>
      <c r="C35" s="4" t="s">
        <v>116</v>
      </c>
      <c r="D35" s="4" t="s">
        <v>293</v>
      </c>
      <c r="E35" s="4">
        <v>80</v>
      </c>
      <c r="F35" s="4">
        <v>35</v>
      </c>
      <c r="G35" s="4" t="s">
        <v>294</v>
      </c>
      <c r="H35" s="4" t="s">
        <v>295</v>
      </c>
      <c r="I35" s="4" t="s">
        <v>296</v>
      </c>
      <c r="J35" s="4" t="s">
        <v>98</v>
      </c>
      <c r="K35" s="4" t="s">
        <v>297</v>
      </c>
      <c r="L35" s="6" t="s">
        <v>137</v>
      </c>
    </row>
    <row r="36" spans="1:12" ht="45.9" x14ac:dyDescent="0.5">
      <c r="A36" s="4" t="s">
        <v>245</v>
      </c>
      <c r="B36" s="4" t="s">
        <v>14</v>
      </c>
      <c r="C36" s="4" t="s">
        <v>144</v>
      </c>
      <c r="D36" s="4" t="s">
        <v>298</v>
      </c>
      <c r="E36" s="4">
        <v>18</v>
      </c>
      <c r="F36" s="4">
        <v>9</v>
      </c>
      <c r="G36" s="4" t="s">
        <v>299</v>
      </c>
      <c r="H36" s="4" t="s">
        <v>300</v>
      </c>
      <c r="I36" s="4" t="s">
        <v>301</v>
      </c>
      <c r="J36" s="4" t="s">
        <v>98</v>
      </c>
      <c r="K36" s="4" t="s">
        <v>82</v>
      </c>
      <c r="L36" s="6" t="s">
        <v>137</v>
      </c>
    </row>
  </sheetData>
  <mergeCells count="1">
    <mergeCell ref="A1:L1"/>
  </mergeCells>
  <phoneticPr fontId="12" type="noConversion"/>
  <conditionalFormatting sqref="D3:D36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showGridLines="0" zoomScale="40" zoomScaleNormal="40" workbookViewId="0">
      <selection sqref="A1:J1"/>
    </sheetView>
  </sheetViews>
  <sheetFormatPr defaultColWidth="9" defaultRowHeight="14.1" x14ac:dyDescent="0.5"/>
  <cols>
    <col min="1" max="1" width="11.59765625" customWidth="1"/>
    <col min="2" max="2" width="13.44921875" customWidth="1"/>
    <col min="3" max="3" width="38.796875" customWidth="1"/>
    <col min="4" max="4" width="15.44921875" customWidth="1"/>
    <col min="5" max="5" width="31.046875" customWidth="1"/>
    <col min="6" max="6" width="50.796875" customWidth="1"/>
    <col min="7" max="7" width="52.44921875" customWidth="1"/>
    <col min="8" max="8" width="32.94921875" customWidth="1"/>
    <col min="9" max="9" width="36.34765625" customWidth="1"/>
    <col min="10" max="10" width="17.1484375" customWidth="1"/>
    <col min="11" max="16379" width="9.046875"/>
  </cols>
  <sheetData>
    <row r="1" spans="1:10" ht="22.2" x14ac:dyDescent="0.5">
      <c r="A1" s="12" t="s">
        <v>0</v>
      </c>
      <c r="B1" s="12"/>
      <c r="C1" s="12"/>
      <c r="D1" s="12"/>
      <c r="E1" s="12"/>
      <c r="F1" s="12"/>
      <c r="G1" s="12"/>
      <c r="H1" s="13"/>
      <c r="I1" s="12"/>
      <c r="J1" s="12"/>
    </row>
    <row r="2" spans="1:10" ht="16.2" x14ac:dyDescent="0.5">
      <c r="A2" s="2" t="s">
        <v>2</v>
      </c>
      <c r="B2" s="2" t="s">
        <v>3</v>
      </c>
      <c r="C2" s="2" t="s">
        <v>4</v>
      </c>
      <c r="D2" s="2" t="s">
        <v>302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2" t="s">
        <v>12</v>
      </c>
    </row>
    <row r="3" spans="1:10" s="1" customFormat="1" ht="61.2" x14ac:dyDescent="0.5">
      <c r="A3" s="4" t="s">
        <v>14</v>
      </c>
      <c r="B3" s="4" t="s">
        <v>144</v>
      </c>
      <c r="C3" s="4" t="s">
        <v>303</v>
      </c>
      <c r="D3" s="4">
        <v>285</v>
      </c>
      <c r="E3" s="4" t="s">
        <v>304</v>
      </c>
      <c r="F3" s="4" t="s">
        <v>305</v>
      </c>
      <c r="G3" s="4" t="s">
        <v>306</v>
      </c>
      <c r="H3" s="4" t="s">
        <v>287</v>
      </c>
      <c r="I3" s="4" t="s">
        <v>307</v>
      </c>
      <c r="J3" s="11" t="s">
        <v>375</v>
      </c>
    </row>
    <row r="4" spans="1:10" s="1" customFormat="1" ht="45.9" x14ac:dyDescent="0.5">
      <c r="A4" s="4" t="s">
        <v>14</v>
      </c>
      <c r="B4" s="4" t="s">
        <v>15</v>
      </c>
      <c r="C4" s="4" t="s">
        <v>372</v>
      </c>
      <c r="D4" s="4">
        <v>228</v>
      </c>
      <c r="E4" s="4" t="s">
        <v>309</v>
      </c>
      <c r="F4" s="4" t="s">
        <v>310</v>
      </c>
      <c r="G4" s="4" t="s">
        <v>311</v>
      </c>
      <c r="H4" s="4" t="s">
        <v>287</v>
      </c>
      <c r="I4" s="4" t="s">
        <v>312</v>
      </c>
      <c r="J4" s="11" t="s">
        <v>375</v>
      </c>
    </row>
    <row r="5" spans="1:10" s="1" customFormat="1" ht="45.9" x14ac:dyDescent="0.5">
      <c r="A5" s="4" t="s">
        <v>14</v>
      </c>
      <c r="B5" s="4" t="s">
        <v>15</v>
      </c>
      <c r="C5" s="4" t="s">
        <v>313</v>
      </c>
      <c r="D5" s="4">
        <v>329</v>
      </c>
      <c r="E5" s="4" t="s">
        <v>314</v>
      </c>
      <c r="F5" s="4" t="s">
        <v>315</v>
      </c>
      <c r="G5" s="4" t="s">
        <v>316</v>
      </c>
      <c r="H5" s="4" t="s">
        <v>287</v>
      </c>
      <c r="I5" s="4" t="s">
        <v>317</v>
      </c>
      <c r="J5" s="11" t="s">
        <v>375</v>
      </c>
    </row>
    <row r="6" spans="1:10" s="1" customFormat="1" ht="45.9" x14ac:dyDescent="0.5">
      <c r="A6" s="4" t="s">
        <v>14</v>
      </c>
      <c r="B6" s="4" t="s">
        <v>234</v>
      </c>
      <c r="C6" s="4" t="s">
        <v>318</v>
      </c>
      <c r="D6" s="4">
        <v>228</v>
      </c>
      <c r="E6" s="4" t="s">
        <v>319</v>
      </c>
      <c r="F6" s="4" t="s">
        <v>320</v>
      </c>
      <c r="G6" s="4" t="s">
        <v>321</v>
      </c>
      <c r="H6" s="4" t="s">
        <v>287</v>
      </c>
      <c r="I6" s="4" t="s">
        <v>322</v>
      </c>
      <c r="J6" s="11" t="s">
        <v>375</v>
      </c>
    </row>
    <row r="7" spans="1:10" s="1" customFormat="1" ht="45.9" x14ac:dyDescent="0.5">
      <c r="A7" s="4" t="s">
        <v>14</v>
      </c>
      <c r="B7" s="4" t="s">
        <v>116</v>
      </c>
      <c r="C7" s="4" t="s">
        <v>323</v>
      </c>
      <c r="D7" s="4">
        <v>288</v>
      </c>
      <c r="E7" s="4" t="s">
        <v>324</v>
      </c>
      <c r="F7" s="4" t="s">
        <v>325</v>
      </c>
      <c r="G7" s="4" t="s">
        <v>326</v>
      </c>
      <c r="H7" s="4" t="s">
        <v>287</v>
      </c>
      <c r="I7" s="4" t="s">
        <v>327</v>
      </c>
      <c r="J7" s="11" t="s">
        <v>375</v>
      </c>
    </row>
    <row r="8" spans="1:10" s="1" customFormat="1" ht="32.4" x14ac:dyDescent="0.5">
      <c r="A8" s="4" t="s">
        <v>14</v>
      </c>
      <c r="B8" s="4" t="s">
        <v>189</v>
      </c>
      <c r="C8" s="4" t="s">
        <v>246</v>
      </c>
      <c r="D8" s="4">
        <v>99</v>
      </c>
      <c r="E8" s="4" t="s">
        <v>328</v>
      </c>
      <c r="F8" s="4" t="s">
        <v>248</v>
      </c>
      <c r="G8" s="4" t="s">
        <v>249</v>
      </c>
      <c r="H8" s="4" t="s">
        <v>287</v>
      </c>
      <c r="I8" s="4" t="s">
        <v>99</v>
      </c>
      <c r="J8" s="11" t="s">
        <v>308</v>
      </c>
    </row>
    <row r="9" spans="1:10" s="1" customFormat="1" ht="30.6" x14ac:dyDescent="0.5">
      <c r="A9" s="4" t="s">
        <v>14</v>
      </c>
      <c r="B9" s="4" t="s">
        <v>61</v>
      </c>
      <c r="C9" s="4" t="s">
        <v>254</v>
      </c>
      <c r="D9" s="4">
        <v>180</v>
      </c>
      <c r="E9" s="4" t="s">
        <v>329</v>
      </c>
      <c r="F9" s="4" t="s">
        <v>256</v>
      </c>
      <c r="G9" s="4" t="s">
        <v>257</v>
      </c>
      <c r="H9" s="4" t="s">
        <v>287</v>
      </c>
      <c r="I9" s="4" t="s">
        <v>99</v>
      </c>
      <c r="J9" s="11" t="s">
        <v>375</v>
      </c>
    </row>
    <row r="10" spans="1:10" s="1" customFormat="1" ht="61.2" x14ac:dyDescent="0.5">
      <c r="A10" s="4" t="s">
        <v>14</v>
      </c>
      <c r="B10" s="4" t="s">
        <v>15</v>
      </c>
      <c r="C10" s="4" t="s">
        <v>330</v>
      </c>
      <c r="D10" s="4">
        <v>358</v>
      </c>
      <c r="E10" s="4" t="s">
        <v>331</v>
      </c>
      <c r="F10" s="4" t="s">
        <v>332</v>
      </c>
      <c r="G10" s="4" t="s">
        <v>333</v>
      </c>
      <c r="H10" s="4" t="s">
        <v>287</v>
      </c>
      <c r="I10" s="4" t="s">
        <v>334</v>
      </c>
      <c r="J10" s="11" t="s">
        <v>375</v>
      </c>
    </row>
    <row r="11" spans="1:10" s="1" customFormat="1" ht="30.6" x14ac:dyDescent="0.5">
      <c r="A11" s="4" t="s">
        <v>14</v>
      </c>
      <c r="B11" s="4" t="s">
        <v>116</v>
      </c>
      <c r="C11" s="4" t="s">
        <v>335</v>
      </c>
      <c r="D11" s="4">
        <v>238</v>
      </c>
      <c r="E11" s="4" t="s">
        <v>336</v>
      </c>
      <c r="F11" s="4" t="s">
        <v>337</v>
      </c>
      <c r="G11" s="4" t="s">
        <v>338</v>
      </c>
      <c r="H11" s="4" t="s">
        <v>287</v>
      </c>
      <c r="I11" s="4" t="s">
        <v>187</v>
      </c>
      <c r="J11" s="11" t="s">
        <v>375</v>
      </c>
    </row>
    <row r="12" spans="1:10" s="1" customFormat="1" ht="45.9" x14ac:dyDescent="0.5">
      <c r="A12" s="4" t="s">
        <v>14</v>
      </c>
      <c r="B12" s="4" t="s">
        <v>29</v>
      </c>
      <c r="C12" s="4" t="s">
        <v>339</v>
      </c>
      <c r="D12" s="4" t="s">
        <v>340</v>
      </c>
      <c r="E12" s="4" t="s">
        <v>341</v>
      </c>
      <c r="F12" s="4" t="s">
        <v>342</v>
      </c>
      <c r="G12" s="4" t="s">
        <v>343</v>
      </c>
      <c r="H12" s="4" t="s">
        <v>287</v>
      </c>
      <c r="I12" s="4" t="s">
        <v>99</v>
      </c>
      <c r="J12" s="11" t="s">
        <v>375</v>
      </c>
    </row>
    <row r="13" spans="1:10" s="1" customFormat="1" ht="61.2" x14ac:dyDescent="0.5">
      <c r="A13" s="4" t="s">
        <v>14</v>
      </c>
      <c r="B13" s="4" t="s">
        <v>116</v>
      </c>
      <c r="C13" s="4" t="s">
        <v>373</v>
      </c>
      <c r="D13" s="4">
        <v>136</v>
      </c>
      <c r="E13" s="4" t="s">
        <v>344</v>
      </c>
      <c r="F13" s="4" t="s">
        <v>342</v>
      </c>
      <c r="G13" s="4" t="s">
        <v>345</v>
      </c>
      <c r="H13" s="4" t="s">
        <v>287</v>
      </c>
      <c r="I13" s="4" t="s">
        <v>42</v>
      </c>
      <c r="J13" s="11" t="s">
        <v>375</v>
      </c>
    </row>
    <row r="14" spans="1:10" s="1" customFormat="1" ht="45.9" x14ac:dyDescent="0.5">
      <c r="A14" s="4" t="s">
        <v>14</v>
      </c>
      <c r="B14" s="4" t="s">
        <v>282</v>
      </c>
      <c r="C14" s="4" t="s">
        <v>346</v>
      </c>
      <c r="D14" s="4">
        <v>99</v>
      </c>
      <c r="E14" s="4" t="s">
        <v>328</v>
      </c>
      <c r="F14" s="4" t="s">
        <v>347</v>
      </c>
      <c r="G14" s="4" t="s">
        <v>348</v>
      </c>
      <c r="H14" s="4" t="s">
        <v>287</v>
      </c>
      <c r="I14" s="4" t="s">
        <v>349</v>
      </c>
      <c r="J14" s="11" t="s">
        <v>375</v>
      </c>
    </row>
    <row r="15" spans="1:10" s="1" customFormat="1" ht="45.9" x14ac:dyDescent="0.5">
      <c r="A15" s="4" t="s">
        <v>14</v>
      </c>
      <c r="B15" s="4" t="s">
        <v>144</v>
      </c>
      <c r="C15" s="4" t="s">
        <v>350</v>
      </c>
      <c r="D15" s="4">
        <v>98</v>
      </c>
      <c r="E15" s="4" t="s">
        <v>351</v>
      </c>
      <c r="F15" s="4" t="s">
        <v>352</v>
      </c>
      <c r="G15" s="4" t="s">
        <v>353</v>
      </c>
      <c r="H15" s="4" t="s">
        <v>287</v>
      </c>
      <c r="I15" s="4" t="s">
        <v>354</v>
      </c>
      <c r="J15" s="11" t="s">
        <v>375</v>
      </c>
    </row>
    <row r="16" spans="1:10" s="1" customFormat="1" ht="61.2" x14ac:dyDescent="0.5">
      <c r="A16" s="4" t="s">
        <v>14</v>
      </c>
      <c r="B16" s="4" t="s">
        <v>362</v>
      </c>
      <c r="C16" s="4" t="s">
        <v>368</v>
      </c>
      <c r="D16" s="4">
        <v>78</v>
      </c>
      <c r="E16" s="4" t="s">
        <v>369</v>
      </c>
      <c r="F16" s="4" t="s">
        <v>325</v>
      </c>
      <c r="G16" s="4" t="s">
        <v>370</v>
      </c>
      <c r="H16" s="4" t="s">
        <v>287</v>
      </c>
      <c r="I16" s="4" t="s">
        <v>371</v>
      </c>
      <c r="J16" s="11" t="s">
        <v>375</v>
      </c>
    </row>
    <row r="17" spans="1:10" s="1" customFormat="1" ht="30.6" x14ac:dyDescent="0.5">
      <c r="A17" s="4" t="s">
        <v>14</v>
      </c>
      <c r="B17" s="4" t="s">
        <v>15</v>
      </c>
      <c r="C17" s="4" t="s">
        <v>377</v>
      </c>
      <c r="D17" s="4">
        <v>100</v>
      </c>
      <c r="E17" s="4" t="s">
        <v>355</v>
      </c>
      <c r="F17" s="4" t="s">
        <v>356</v>
      </c>
      <c r="G17" s="4" t="s">
        <v>357</v>
      </c>
      <c r="H17" s="4" t="s">
        <v>287</v>
      </c>
      <c r="I17" s="4" t="s">
        <v>99</v>
      </c>
      <c r="J17" s="11" t="s">
        <v>374</v>
      </c>
    </row>
    <row r="18" spans="1:10" s="1" customFormat="1" ht="45.9" x14ac:dyDescent="0.5">
      <c r="A18" s="4" t="s">
        <v>14</v>
      </c>
      <c r="B18" s="4" t="s">
        <v>282</v>
      </c>
      <c r="C18" s="4" t="s">
        <v>358</v>
      </c>
      <c r="D18" s="4">
        <v>198</v>
      </c>
      <c r="E18" s="4" t="s">
        <v>359</v>
      </c>
      <c r="F18" s="4" t="s">
        <v>360</v>
      </c>
      <c r="G18" s="4" t="s">
        <v>361</v>
      </c>
      <c r="H18" s="4" t="s">
        <v>287</v>
      </c>
      <c r="I18" s="4" t="s">
        <v>99</v>
      </c>
      <c r="J18" s="11" t="s">
        <v>375</v>
      </c>
    </row>
    <row r="19" spans="1:10" s="1" customFormat="1" ht="76.5" x14ac:dyDescent="0.5">
      <c r="A19" s="4" t="s">
        <v>14</v>
      </c>
      <c r="B19" s="4" t="s">
        <v>362</v>
      </c>
      <c r="C19" s="4" t="s">
        <v>363</v>
      </c>
      <c r="D19" s="4">
        <v>88</v>
      </c>
      <c r="E19" s="4" t="s">
        <v>364</v>
      </c>
      <c r="F19" s="4" t="s">
        <v>365</v>
      </c>
      <c r="G19" s="4" t="s">
        <v>366</v>
      </c>
      <c r="H19" s="4" t="s">
        <v>287</v>
      </c>
      <c r="I19" s="4" t="s">
        <v>367</v>
      </c>
      <c r="J19" s="11" t="s">
        <v>375</v>
      </c>
    </row>
  </sheetData>
  <mergeCells count="1">
    <mergeCell ref="A1:J1"/>
  </mergeCells>
  <phoneticPr fontId="1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2023《上海博物馆美术馆通票》品质版</vt:lpstr>
      <vt:lpstr>2023《上海博物馆美术馆通票》惠民版</vt:lpstr>
      <vt:lpstr>2023《玩转上海亲子通票》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86185</cp:lastModifiedBy>
  <dcterms:created xsi:type="dcterms:W3CDTF">2023-03-22T07:11:00Z</dcterms:created>
  <dcterms:modified xsi:type="dcterms:W3CDTF">2023-04-16T10:13:07Z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87E2EDE891254306B0137CA19CFEDEBD_13</vt:lpwstr>
  </property>
  <property fmtid="{D5CDD505-2E9C-101B-9397-08002B2CF9AE}" pid="3" name="KSOProductBuildVer">
    <vt:lpwstr>2052-11.1.0.14036</vt:lpwstr>
  </property>
</Properties>
</file>